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40" activeTab="1"/>
  </bookViews>
  <sheets>
    <sheet name="csv139412439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<sst xmlns="http://schemas.openxmlformats.org/spreadsheetml/2006/main" count="1068" uniqueCount="409">
  <si>
    <t>ЖБ</t>
  </si>
  <si>
    <t>Чукреева</t>
  </si>
  <si>
    <t>Наталья</t>
  </si>
  <si>
    <t xml:space="preserve">Ринг-Омск  </t>
  </si>
  <si>
    <t>МС</t>
  </si>
  <si>
    <t>R6389</t>
  </si>
  <si>
    <t>1 этап</t>
  </si>
  <si>
    <t>Гатаулина Светлана</t>
  </si>
  <si>
    <t>М до 13</t>
  </si>
  <si>
    <t>Подовинов</t>
  </si>
  <si>
    <t>Андрей</t>
  </si>
  <si>
    <t>СДЮСШОР-5 Гатаулина</t>
  </si>
  <si>
    <t>3ю</t>
  </si>
  <si>
    <t>R6390</t>
  </si>
  <si>
    <t>МБ</t>
  </si>
  <si>
    <t>Никонов</t>
  </si>
  <si>
    <t xml:space="preserve"> Александр</t>
  </si>
  <si>
    <t>Омск</t>
  </si>
  <si>
    <t>КМС</t>
  </si>
  <si>
    <t>U12775</t>
  </si>
  <si>
    <t>1 этап один</t>
  </si>
  <si>
    <t>Никонов Александр</t>
  </si>
  <si>
    <t>ЖА</t>
  </si>
  <si>
    <t>Стёпина</t>
  </si>
  <si>
    <t>Ксения</t>
  </si>
  <si>
    <t>СДЮСШОР-5(Кузьмина)</t>
  </si>
  <si>
    <t>R6388</t>
  </si>
  <si>
    <t>2э Степин Артём 1э</t>
  </si>
  <si>
    <t>Кузьмина Галина</t>
  </si>
  <si>
    <t>Сухоруков</t>
  </si>
  <si>
    <t>Владислав</t>
  </si>
  <si>
    <t>2р</t>
  </si>
  <si>
    <t>1 этап с Перескоковым Никитой 4805349 на 2 этапе</t>
  </si>
  <si>
    <t>Петренко</t>
  </si>
  <si>
    <t>Александр</t>
  </si>
  <si>
    <t>2ю</t>
  </si>
  <si>
    <t>Перескоков</t>
  </si>
  <si>
    <t>Никита</t>
  </si>
  <si>
    <t>Малышкина</t>
  </si>
  <si>
    <t>Дарья</t>
  </si>
  <si>
    <t>Петрова</t>
  </si>
  <si>
    <t>Анастасия</t>
  </si>
  <si>
    <t>1 этап с Малышкиной Дарьей 2008280</t>
  </si>
  <si>
    <t>Калачевский</t>
  </si>
  <si>
    <t>Максим</t>
  </si>
  <si>
    <t>Намеровский</t>
  </si>
  <si>
    <t>Арсений</t>
  </si>
  <si>
    <t>1р</t>
  </si>
  <si>
    <t>1 этап с Петренко Александром 4805344</t>
  </si>
  <si>
    <t>Буцык</t>
  </si>
  <si>
    <t>1 этап с Калачевским Максимом 4711412</t>
  </si>
  <si>
    <t>Яковлев</t>
  </si>
  <si>
    <t>Евгений</t>
  </si>
  <si>
    <t>3р</t>
  </si>
  <si>
    <t>2э с Дежурко 1э</t>
  </si>
  <si>
    <t>МА</t>
  </si>
  <si>
    <t>Хлызов</t>
  </si>
  <si>
    <t>Иван</t>
  </si>
  <si>
    <t>2э с Маючий 1э</t>
  </si>
  <si>
    <t>Ширшова</t>
  </si>
  <si>
    <t>Валерия</t>
  </si>
  <si>
    <t>1э Филиппова 1э</t>
  </si>
  <si>
    <t>Филиппова</t>
  </si>
  <si>
    <t>Алёна</t>
  </si>
  <si>
    <t>2э Ширшова 1</t>
  </si>
  <si>
    <t>Филиппов</t>
  </si>
  <si>
    <t>Алексей</t>
  </si>
  <si>
    <t>1э Смазнев Д.2э</t>
  </si>
  <si>
    <t>Турчанинов</t>
  </si>
  <si>
    <t>Владимир</t>
  </si>
  <si>
    <t>Смазнева</t>
  </si>
  <si>
    <t>Ирина</t>
  </si>
  <si>
    <t>2э Лосева Н.1э</t>
  </si>
  <si>
    <t>Смазнев</t>
  </si>
  <si>
    <t>Дмитрий</t>
  </si>
  <si>
    <t>2э Филиппов 1</t>
  </si>
  <si>
    <t>Ж до 13</t>
  </si>
  <si>
    <t>Свириденко</t>
  </si>
  <si>
    <t>Анна</t>
  </si>
  <si>
    <t>б/р</t>
  </si>
  <si>
    <t>Осипова</t>
  </si>
  <si>
    <t>Юлия</t>
  </si>
  <si>
    <t>2э Кузьмина 1э</t>
  </si>
  <si>
    <t>Лесняк</t>
  </si>
  <si>
    <t>Виктор</t>
  </si>
  <si>
    <t>Братья</t>
  </si>
  <si>
    <t>R6385</t>
  </si>
  <si>
    <t>Лесняк Виктор</t>
  </si>
  <si>
    <t>Перфмльева</t>
  </si>
  <si>
    <t>Татьяна</t>
  </si>
  <si>
    <t>U12773</t>
  </si>
  <si>
    <t>бегу одна</t>
  </si>
  <si>
    <t>Перфильева Татьяна</t>
  </si>
  <si>
    <t>Никонова</t>
  </si>
  <si>
    <t>Галина</t>
  </si>
  <si>
    <t>U12772</t>
  </si>
  <si>
    <t>Никонова Галина</t>
  </si>
  <si>
    <t>Муравьёв</t>
  </si>
  <si>
    <t>олег</t>
  </si>
  <si>
    <t>U12771</t>
  </si>
  <si>
    <t>Черняев</t>
  </si>
  <si>
    <t>КСО "Юность" Омск</t>
  </si>
  <si>
    <t>R6382</t>
  </si>
  <si>
    <t>Вандышев Александр</t>
  </si>
  <si>
    <t>Хамитов</t>
  </si>
  <si>
    <t>Дамир</t>
  </si>
  <si>
    <t>Бежит в команде с Миронкиным</t>
  </si>
  <si>
    <t>Паутов</t>
  </si>
  <si>
    <t>На 2 этапе Черняев</t>
  </si>
  <si>
    <t>Лосева</t>
  </si>
  <si>
    <t>Нина</t>
  </si>
  <si>
    <t>Омск Лосевы</t>
  </si>
  <si>
    <t>R6386</t>
  </si>
  <si>
    <t xml:space="preserve">Бегу одна первый этап. Можете подыскать напарницу на второй </t>
  </si>
  <si>
    <t>Лосев Александр</t>
  </si>
  <si>
    <t>Арцимович</t>
  </si>
  <si>
    <t>Анатолий</t>
  </si>
  <si>
    <t>Омск ДЮСШ-13</t>
  </si>
  <si>
    <t>R6383</t>
  </si>
  <si>
    <t>Арцимович Евгения</t>
  </si>
  <si>
    <t>Шинкевич</t>
  </si>
  <si>
    <t>найти участника</t>
  </si>
  <si>
    <t>Сухорукова</t>
  </si>
  <si>
    <t>U12770</t>
  </si>
  <si>
    <t xml:space="preserve">хочу бежать первый этап </t>
  </si>
  <si>
    <t>Сергей</t>
  </si>
  <si>
    <t>Сухари</t>
  </si>
  <si>
    <t>с Сухоруковым Игорем 1964гр кмс чип 2008276</t>
  </si>
  <si>
    <t>U12769</t>
  </si>
  <si>
    <t>Мандронов</t>
  </si>
  <si>
    <t>Михаил</t>
  </si>
  <si>
    <t>На 2 этапе Бродников</t>
  </si>
  <si>
    <t>Кожуховский</t>
  </si>
  <si>
    <t>Бежит в команде с Ковалёвым</t>
  </si>
  <si>
    <t>Картоножкина</t>
  </si>
  <si>
    <t>Бузовский</t>
  </si>
  <si>
    <t>На 2 этапе Гагарин</t>
  </si>
  <si>
    <t>Гагарин</t>
  </si>
  <si>
    <t>Бродников</t>
  </si>
  <si>
    <t>Терентий</t>
  </si>
  <si>
    <t>Батт</t>
  </si>
  <si>
    <t>Екатерина</t>
  </si>
  <si>
    <t>На 2 этапе Картоножкина</t>
  </si>
  <si>
    <t>Миронкина</t>
  </si>
  <si>
    <t>Омск Миронкин</t>
  </si>
  <si>
    <t>R6381</t>
  </si>
  <si>
    <t>нужен 2 этап</t>
  </si>
  <si>
    <t>Миронкин Евгений</t>
  </si>
  <si>
    <t>Миронкин</t>
  </si>
  <si>
    <t>2 этап-Хамитов Дамир</t>
  </si>
  <si>
    <t>Кузлякин</t>
  </si>
  <si>
    <t>СДЮСШОР-5(Вандышев)</t>
  </si>
  <si>
    <t>1ю</t>
  </si>
  <si>
    <t>R6377</t>
  </si>
  <si>
    <t>2 этап Скрипченко</t>
  </si>
  <si>
    <t>Капралов</t>
  </si>
  <si>
    <t>Даниил</t>
  </si>
  <si>
    <t>Васильев</t>
  </si>
  <si>
    <t>Абдрахманова</t>
  </si>
  <si>
    <t>Ляйле</t>
  </si>
  <si>
    <t>Бежит одна 1 этап</t>
  </si>
  <si>
    <t>Белозерова</t>
  </si>
  <si>
    <t>Ольга</t>
  </si>
  <si>
    <t>Нуриманов</t>
  </si>
  <si>
    <t>Руслан</t>
  </si>
  <si>
    <t>Титов</t>
  </si>
  <si>
    <t>2 этап Дядич</t>
  </si>
  <si>
    <t>Соколов</t>
  </si>
  <si>
    <t>Вячеслав</t>
  </si>
  <si>
    <t>2 этап Нечаев</t>
  </si>
  <si>
    <t>Скрипченко</t>
  </si>
  <si>
    <t>Савельев</t>
  </si>
  <si>
    <t>Румянцев</t>
  </si>
  <si>
    <t>Денис</t>
  </si>
  <si>
    <t>2 этап Паутов Илья</t>
  </si>
  <si>
    <t>Илья</t>
  </si>
  <si>
    <t>Нечаев</t>
  </si>
  <si>
    <t>Артём</t>
  </si>
  <si>
    <t>Ахпашев</t>
  </si>
  <si>
    <t>Антон</t>
  </si>
  <si>
    <t>2 этап Савельев</t>
  </si>
  <si>
    <t>Дрозд</t>
  </si>
  <si>
    <t>Скоро лето :)</t>
  </si>
  <si>
    <t>R6376</t>
  </si>
  <si>
    <t>Пинягин Павел 1988 МС 613666</t>
  </si>
  <si>
    <t>Пинягин Павел</t>
  </si>
  <si>
    <t>Толокнов</t>
  </si>
  <si>
    <t>Юрий</t>
  </si>
  <si>
    <t xml:space="preserve"> ДЕАФ ОМСК</t>
  </si>
  <si>
    <t>R6375</t>
  </si>
  <si>
    <t>бегу с Елепиным первым</t>
  </si>
  <si>
    <t>Толокнов Юрий</t>
  </si>
  <si>
    <t>Елепин</t>
  </si>
  <si>
    <t>Павел</t>
  </si>
  <si>
    <t>бегу с Толокновым вторым</t>
  </si>
  <si>
    <t>Мирошников</t>
  </si>
  <si>
    <t>2 этап Румянцев</t>
  </si>
  <si>
    <t>Кузнецова</t>
  </si>
  <si>
    <t>Мария</t>
  </si>
  <si>
    <t>2 этап Белозёрова</t>
  </si>
  <si>
    <t>Жукова</t>
  </si>
  <si>
    <t>Полина</t>
  </si>
  <si>
    <t>2 этап Грудцина</t>
  </si>
  <si>
    <t>Дядич</t>
  </si>
  <si>
    <t>Вадим</t>
  </si>
  <si>
    <t>Грудцина</t>
  </si>
  <si>
    <t>Майоркина</t>
  </si>
  <si>
    <t>ОмГУ</t>
  </si>
  <si>
    <t>R6373</t>
  </si>
  <si>
    <t>Майоркина Ирина</t>
  </si>
  <si>
    <t>Брычков</t>
  </si>
  <si>
    <t>сокол</t>
  </si>
  <si>
    <t>U12768</t>
  </si>
  <si>
    <t>Медведева</t>
  </si>
  <si>
    <t>Людмила</t>
  </si>
  <si>
    <t>Омск-Медведева</t>
  </si>
  <si>
    <t>R6371</t>
  </si>
  <si>
    <t>Никонова Галина 1957 кмс 2008286</t>
  </si>
  <si>
    <t>Медведева Людмила</t>
  </si>
  <si>
    <t>Гилманова</t>
  </si>
  <si>
    <t>Омск Козерог</t>
  </si>
  <si>
    <t>R6370</t>
  </si>
  <si>
    <t xml:space="preserve">Гилманова Роксана 1995 кмс 2008253  </t>
  </si>
  <si>
    <t>Гилманова Татьяна</t>
  </si>
  <si>
    <t>Шалагинова</t>
  </si>
  <si>
    <t>Омск Шалагиновы</t>
  </si>
  <si>
    <t>R6369</t>
  </si>
  <si>
    <t>Лесняк Лиля 1967 г.р., чип- 1633732, 2 этап</t>
  </si>
  <si>
    <t>Шалагинова Татьяна</t>
  </si>
  <si>
    <t>Шалагинов</t>
  </si>
  <si>
    <t>Борзунов Виктор 1962 г.р., чип-1001586, 2 этап</t>
  </si>
  <si>
    <t>Жокина</t>
  </si>
  <si>
    <t>Борзунова Алена 1990 г.р., чип-1302232, 2 этап</t>
  </si>
  <si>
    <t>Перфильев</t>
  </si>
  <si>
    <t>Перфильевы&amp;Ко</t>
  </si>
  <si>
    <t>R6368</t>
  </si>
  <si>
    <t>Паутов Сергей чип 895849</t>
  </si>
  <si>
    <t>Перфильев Владимир</t>
  </si>
  <si>
    <t>Ковалёв</t>
  </si>
  <si>
    <t>Василий</t>
  </si>
  <si>
    <t>Омск Ковалёвы</t>
  </si>
  <si>
    <t>R6367</t>
  </si>
  <si>
    <t>Кожуховский Дмитрий КМС 1980 1009408</t>
  </si>
  <si>
    <t>Ковалёв Василий</t>
  </si>
  <si>
    <t>Кейник</t>
  </si>
  <si>
    <t xml:space="preserve">Белка и Стрелка </t>
  </si>
  <si>
    <t>R6380</t>
  </si>
  <si>
    <t>Белов Андрей 1992, КМС,1406688</t>
  </si>
  <si>
    <t>Кейник Сергей</t>
  </si>
  <si>
    <t>Верговская</t>
  </si>
  <si>
    <t>Светлана</t>
  </si>
  <si>
    <t>Политех</t>
  </si>
  <si>
    <t>U12766</t>
  </si>
  <si>
    <t>Игорь</t>
  </si>
  <si>
    <t>ДЮСШ-13(Арцимович)</t>
  </si>
  <si>
    <t>R6365</t>
  </si>
  <si>
    <t>Шароварин Денис 2р 1406699 ШАРКО</t>
  </si>
  <si>
    <t>Евгения</t>
  </si>
  <si>
    <t>Алеева</t>
  </si>
  <si>
    <t>Алина</t>
  </si>
  <si>
    <t>Мырксина Анастасия 2р 1406697 Позитив</t>
  </si>
  <si>
    <t>Покидько</t>
  </si>
  <si>
    <t>Арцимович Максим 1969 кмс 1009404 Смурфики</t>
  </si>
  <si>
    <t>Лобзин</t>
  </si>
  <si>
    <t>Маючий</t>
  </si>
  <si>
    <t>Ярослав</t>
  </si>
  <si>
    <t>1э Хлызов 2э</t>
  </si>
  <si>
    <t>Ларичев</t>
  </si>
  <si>
    <t>Даниилл</t>
  </si>
  <si>
    <t>Кузьмина</t>
  </si>
  <si>
    <t>1э Осипова 2э</t>
  </si>
  <si>
    <t>Комаренко</t>
  </si>
  <si>
    <t>2э Гилманов 1э</t>
  </si>
  <si>
    <t>Кацуба</t>
  </si>
  <si>
    <t>Калиненко</t>
  </si>
  <si>
    <t>Иванов</t>
  </si>
  <si>
    <t>Дежурко</t>
  </si>
  <si>
    <t>1э Яковлев 2э</t>
  </si>
  <si>
    <t>Гилманов</t>
  </si>
  <si>
    <t>Роман</t>
  </si>
  <si>
    <t>1э Комаренко 2э</t>
  </si>
  <si>
    <t>Алиакбаров</t>
  </si>
  <si>
    <t>Ислам</t>
  </si>
  <si>
    <t>ГР</t>
  </si>
  <si>
    <t>Квал</t>
  </si>
  <si>
    <t>SI чип</t>
  </si>
  <si>
    <t>Хлызов Иван</t>
  </si>
  <si>
    <t>Маючий Ярослав</t>
  </si>
  <si>
    <t>ФИО</t>
  </si>
  <si>
    <t>№ команды</t>
  </si>
  <si>
    <t>Лесняк Владимир</t>
  </si>
  <si>
    <t>Хамитов Дамир</t>
  </si>
  <si>
    <t>Паутов Александр</t>
  </si>
  <si>
    <t>Черняев Александр</t>
  </si>
  <si>
    <t>Этап</t>
  </si>
  <si>
    <t>Арцимович Максим</t>
  </si>
  <si>
    <t>Смурфики</t>
  </si>
  <si>
    <t>Мандронов Михаил</t>
  </si>
  <si>
    <t>Бродников Терентий</t>
  </si>
  <si>
    <t>Бузовский Сергей</t>
  </si>
  <si>
    <t>Гагарин Сергей</t>
  </si>
  <si>
    <t>MP</t>
  </si>
  <si>
    <t>Ахпашев Антон</t>
  </si>
  <si>
    <t>Савельев Дмитрий</t>
  </si>
  <si>
    <t>Дрозд Дмитрий</t>
  </si>
  <si>
    <t>Скоро Лето :)</t>
  </si>
  <si>
    <t>Ковалев Василий</t>
  </si>
  <si>
    <t>Кожуховский Дмитрий</t>
  </si>
  <si>
    <t>Белов Андрей</t>
  </si>
  <si>
    <t>Белка и Стрелка</t>
  </si>
  <si>
    <t>Паутов Сергей</t>
  </si>
  <si>
    <t>Ковалёв Игорь</t>
  </si>
  <si>
    <t>Шароварин Денис</t>
  </si>
  <si>
    <t>ШАРКО</t>
  </si>
  <si>
    <t>Шалагинов Михаил</t>
  </si>
  <si>
    <t>Борзунов Виктор</t>
  </si>
  <si>
    <t>Команда</t>
  </si>
  <si>
    <t>ГРУППА</t>
  </si>
  <si>
    <t>Муравьев Олег</t>
  </si>
  <si>
    <t>Третьяков Данил</t>
  </si>
  <si>
    <t>Стёпина Ксения</t>
  </si>
  <si>
    <t>Стёпин Артём</t>
  </si>
  <si>
    <t>Петрова Анастасия</t>
  </si>
  <si>
    <t>Малышкина Дарья</t>
  </si>
  <si>
    <t>Ринг-Омск</t>
  </si>
  <si>
    <t>Батт Екатерина</t>
  </si>
  <si>
    <t>Картоножкина Татьяна</t>
  </si>
  <si>
    <t>Алеева Алина</t>
  </si>
  <si>
    <t>Мырксина Анастасия</t>
  </si>
  <si>
    <t>Позитив</t>
  </si>
  <si>
    <t>Гилманова Роксана</t>
  </si>
  <si>
    <t>Верговская Светлана</t>
  </si>
  <si>
    <t>Лесняк Лиля</t>
  </si>
  <si>
    <t>Жокина Наталья</t>
  </si>
  <si>
    <t>Борзунова Алена</t>
  </si>
  <si>
    <t>М15</t>
  </si>
  <si>
    <t>Синицин Никита</t>
  </si>
  <si>
    <t>Арцимович Иван</t>
  </si>
  <si>
    <t>NekiA</t>
  </si>
  <si>
    <t>Сальниов Генадий</t>
  </si>
  <si>
    <t>Сергеев Тимофей</t>
  </si>
  <si>
    <t>Наумчук Егор</t>
  </si>
  <si>
    <t>Стипурин Дмитрий</t>
  </si>
  <si>
    <t>Шайдулин Владислав</t>
  </si>
  <si>
    <t>Таричко Данил</t>
  </si>
  <si>
    <t xml:space="preserve">Кручинин Денис </t>
  </si>
  <si>
    <t xml:space="preserve">Воловик Арсений </t>
  </si>
  <si>
    <t xml:space="preserve">Татаринов Игорь </t>
  </si>
  <si>
    <t>Вострецов Кирилл</t>
  </si>
  <si>
    <t xml:space="preserve">Чайкин Вячеслав </t>
  </si>
  <si>
    <t xml:space="preserve">Каблуков Артём </t>
  </si>
  <si>
    <t>Ж15</t>
  </si>
  <si>
    <t>Кривонос Яна</t>
  </si>
  <si>
    <t>Басараб Татьяна</t>
  </si>
  <si>
    <t>Чукреева Наталья</t>
  </si>
  <si>
    <t>Ширшова Валерия</t>
  </si>
  <si>
    <t>Филиппова Алёна</t>
  </si>
  <si>
    <t>Осипова Юлия</t>
  </si>
  <si>
    <t>Шинкевич Дарья</t>
  </si>
  <si>
    <t>Жукова Полина</t>
  </si>
  <si>
    <t>Грудцина Анна</t>
  </si>
  <si>
    <t>Кузнецова Мария</t>
  </si>
  <si>
    <t>Белозерова Ольга</t>
  </si>
  <si>
    <t>Смазнева Ирина</t>
  </si>
  <si>
    <t>Лосева Нина</t>
  </si>
  <si>
    <t>Абдрахманова Ляйле</t>
  </si>
  <si>
    <t>Дежурко Сергей</t>
  </si>
  <si>
    <t>Яковлев Евгений</t>
  </si>
  <si>
    <t>Сухоруков Владислав</t>
  </si>
  <si>
    <t>Перескоков Никита</t>
  </si>
  <si>
    <t>Намеровский Арсений</t>
  </si>
  <si>
    <t>Петренко Александр</t>
  </si>
  <si>
    <t>Буцык Владислав</t>
  </si>
  <si>
    <t>Калачевский Максим</t>
  </si>
  <si>
    <t>Филиппов Алексей</t>
  </si>
  <si>
    <t>Смазнев Дмитрий</t>
  </si>
  <si>
    <t>Сухоруков Сергей</t>
  </si>
  <si>
    <t>Сухоруков Игорь</t>
  </si>
  <si>
    <t>Скрипченко Алексей</t>
  </si>
  <si>
    <t>Кузлякин Дмитрий</t>
  </si>
  <si>
    <t>Титов Максим</t>
  </si>
  <si>
    <t>Дядич Вадим</t>
  </si>
  <si>
    <t>Паутов Анатолий</t>
  </si>
  <si>
    <t>Паутов Илья</t>
  </si>
  <si>
    <t>Елепин Павел</t>
  </si>
  <si>
    <t xml:space="preserve">ДЕАФ ОМСК </t>
  </si>
  <si>
    <t>Гилманов Роман</t>
  </si>
  <si>
    <t>Комаренко Дмитрий</t>
  </si>
  <si>
    <t>Мирошников Максим</t>
  </si>
  <si>
    <t>Румянцев Денис</t>
  </si>
  <si>
    <t>Нечаев Артем</t>
  </si>
  <si>
    <t>Соколов Вячеслав</t>
  </si>
  <si>
    <t>Брычков Павел</t>
  </si>
  <si>
    <t>Арцимович Анатолий</t>
  </si>
  <si>
    <t>Сокол</t>
  </si>
  <si>
    <t>Сухорукова Ирина</t>
  </si>
  <si>
    <t>Гилманов Рафаель</t>
  </si>
  <si>
    <t>1007715  </t>
  </si>
  <si>
    <t>Козерог</t>
  </si>
  <si>
    <t>В/К</t>
  </si>
  <si>
    <t xml:space="preserve">Поляков Дмитрий </t>
  </si>
  <si>
    <t>КоП(ЦЛС)</t>
  </si>
  <si>
    <t xml:space="preserve">Ковалев Андрей    </t>
  </si>
  <si>
    <t>КП(ЦЛС)</t>
  </si>
  <si>
    <t>Петренко Роман</t>
  </si>
  <si>
    <t xml:space="preserve">Ковалев Сергей </t>
  </si>
  <si>
    <t>ЦЛС:)))</t>
  </si>
  <si>
    <t xml:space="preserve">Яковлев Артем </t>
  </si>
  <si>
    <t>Середа Дарья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</si>
</sst>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 Unicode MS"/>
      <family val="2"/>
    </font>
    <font>
      <sz val="11"/>
      <name val="Calibri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3" fillId="30" borderId="0" xfId="52" applyAlignment="1">
      <alignment/>
    </xf>
    <xf numFmtId="0" fontId="37" fillId="32" borderId="0" xfId="60" applyAlignment="1">
      <alignment/>
    </xf>
    <xf numFmtId="0" fontId="32" fillId="29" borderId="0" xfId="51" applyAlignment="1">
      <alignment/>
    </xf>
    <xf numFmtId="0" fontId="19" fillId="0" borderId="0" xfId="0" applyFont="1" applyAlignment="1">
      <alignment/>
    </xf>
    <xf numFmtId="0" fontId="19" fillId="29" borderId="0" xfId="51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68">
      <selection activeCell="F7" sqref="F7"/>
    </sheetView>
  </sheetViews>
  <sheetFormatPr defaultColWidth="9.140625" defaultRowHeight="15"/>
  <cols>
    <col min="2" max="2" width="17.421875" style="0" customWidth="1"/>
    <col min="3" max="3" width="31.00390625" style="0" customWidth="1"/>
    <col min="4" max="4" width="37.00390625" style="0" customWidth="1"/>
    <col min="13" max="13" width="96.140625" style="0" customWidth="1"/>
  </cols>
  <sheetData>
    <row r="1" spans="1:14" ht="15">
      <c r="A1" t="s">
        <v>76</v>
      </c>
      <c r="B1" t="s">
        <v>77</v>
      </c>
      <c r="C1" t="s">
        <v>78</v>
      </c>
      <c r="D1" t="s">
        <v>25</v>
      </c>
      <c r="E1" t="s">
        <v>79</v>
      </c>
      <c r="F1">
        <v>2003</v>
      </c>
      <c r="G1">
        <v>1</v>
      </c>
      <c r="H1">
        <v>0</v>
      </c>
      <c r="I1" t="s">
        <v>26</v>
      </c>
      <c r="N1" t="s">
        <v>28</v>
      </c>
    </row>
    <row r="2" spans="1:14" ht="15">
      <c r="A2" t="s">
        <v>76</v>
      </c>
      <c r="B2" t="s">
        <v>274</v>
      </c>
      <c r="C2" t="s">
        <v>39</v>
      </c>
      <c r="D2" t="s">
        <v>25</v>
      </c>
      <c r="E2" t="s">
        <v>35</v>
      </c>
      <c r="F2">
        <v>2002</v>
      </c>
      <c r="G2">
        <v>1</v>
      </c>
      <c r="H2">
        <v>0</v>
      </c>
      <c r="I2" t="s">
        <v>26</v>
      </c>
      <c r="N2" t="s">
        <v>28</v>
      </c>
    </row>
    <row r="3" spans="1:14" s="2" customFormat="1" ht="15">
      <c r="A3" s="2" t="s">
        <v>22</v>
      </c>
      <c r="B3" s="2" t="s">
        <v>23</v>
      </c>
      <c r="C3" s="2" t="s">
        <v>24</v>
      </c>
      <c r="D3" s="2" t="s">
        <v>25</v>
      </c>
      <c r="E3" s="2" t="s">
        <v>4</v>
      </c>
      <c r="F3" s="2">
        <v>1992</v>
      </c>
      <c r="G3" s="2">
        <v>1</v>
      </c>
      <c r="H3" s="2">
        <v>0</v>
      </c>
      <c r="I3" s="2" t="s">
        <v>26</v>
      </c>
      <c r="L3" s="2" t="s">
        <v>27</v>
      </c>
      <c r="N3" s="2" t="s">
        <v>28</v>
      </c>
    </row>
    <row r="4" spans="1:14" s="2" customFormat="1" ht="15">
      <c r="A4" s="2" t="s">
        <v>22</v>
      </c>
      <c r="B4" s="2" t="s">
        <v>38</v>
      </c>
      <c r="C4" s="2" t="s">
        <v>39</v>
      </c>
      <c r="D4" s="2" t="s">
        <v>3</v>
      </c>
      <c r="E4" s="2" t="s">
        <v>18</v>
      </c>
      <c r="F4" s="2">
        <v>1985</v>
      </c>
      <c r="G4" s="2">
        <v>1</v>
      </c>
      <c r="H4" s="2">
        <v>0</v>
      </c>
      <c r="I4" s="2" t="s">
        <v>5</v>
      </c>
      <c r="N4" s="2" t="s">
        <v>7</v>
      </c>
    </row>
    <row r="5" spans="1:14" s="2" customFormat="1" ht="15">
      <c r="A5" s="2" t="s">
        <v>22</v>
      </c>
      <c r="B5" s="2" t="s">
        <v>40</v>
      </c>
      <c r="C5" s="2" t="s">
        <v>41</v>
      </c>
      <c r="D5" s="2" t="s">
        <v>3</v>
      </c>
      <c r="E5" s="2" t="s">
        <v>18</v>
      </c>
      <c r="F5" s="2">
        <v>1991</v>
      </c>
      <c r="G5" s="2">
        <v>1</v>
      </c>
      <c r="H5" s="2">
        <v>0</v>
      </c>
      <c r="I5" s="2" t="s">
        <v>5</v>
      </c>
      <c r="L5" s="2" t="s">
        <v>42</v>
      </c>
      <c r="N5" s="2" t="s">
        <v>7</v>
      </c>
    </row>
    <row r="6" spans="1:14" s="2" customFormat="1" ht="15">
      <c r="A6" s="2" t="s">
        <v>0</v>
      </c>
      <c r="B6" s="2" t="s">
        <v>120</v>
      </c>
      <c r="C6" s="2" t="s">
        <v>39</v>
      </c>
      <c r="D6" s="2" t="s">
        <v>17</v>
      </c>
      <c r="E6" s="2" t="s">
        <v>18</v>
      </c>
      <c r="F6" s="2">
        <v>2000</v>
      </c>
      <c r="G6" s="2">
        <v>1</v>
      </c>
      <c r="H6" s="2">
        <v>0</v>
      </c>
      <c r="I6" s="2" t="s">
        <v>90</v>
      </c>
      <c r="L6" s="2" t="s">
        <v>121</v>
      </c>
      <c r="N6" s="2" t="s">
        <v>92</v>
      </c>
    </row>
    <row r="7" spans="1:12" s="3" customFormat="1" ht="15">
      <c r="A7" s="3" t="s">
        <v>22</v>
      </c>
      <c r="B7" s="3" t="s">
        <v>122</v>
      </c>
      <c r="C7" s="3" t="s">
        <v>71</v>
      </c>
      <c r="E7" s="3" t="s">
        <v>18</v>
      </c>
      <c r="F7" s="3">
        <v>1967</v>
      </c>
      <c r="G7" s="3">
        <v>1</v>
      </c>
      <c r="H7" s="3">
        <v>0</v>
      </c>
      <c r="I7" s="3" t="s">
        <v>123</v>
      </c>
      <c r="L7" s="3" t="s">
        <v>124</v>
      </c>
    </row>
    <row r="8" spans="1:14" s="2" customFormat="1" ht="15">
      <c r="A8" s="2" t="s">
        <v>22</v>
      </c>
      <c r="B8" s="2" t="s">
        <v>134</v>
      </c>
      <c r="C8" s="2" t="s">
        <v>89</v>
      </c>
      <c r="D8" s="2" t="s">
        <v>101</v>
      </c>
      <c r="E8" s="2" t="s">
        <v>47</v>
      </c>
      <c r="F8" s="2">
        <v>1990</v>
      </c>
      <c r="G8" s="2">
        <v>1</v>
      </c>
      <c r="H8" s="2">
        <v>0</v>
      </c>
      <c r="I8" s="2" t="s">
        <v>102</v>
      </c>
      <c r="N8" s="2" t="s">
        <v>103</v>
      </c>
    </row>
    <row r="9" spans="1:14" s="2" customFormat="1" ht="15">
      <c r="A9" s="2" t="s">
        <v>22</v>
      </c>
      <c r="B9" s="2" t="s">
        <v>140</v>
      </c>
      <c r="C9" s="2" t="s">
        <v>141</v>
      </c>
      <c r="D9" s="2" t="s">
        <v>101</v>
      </c>
      <c r="E9" s="2" t="s">
        <v>47</v>
      </c>
      <c r="F9" s="2">
        <v>1992</v>
      </c>
      <c r="G9" s="2">
        <v>1</v>
      </c>
      <c r="H9" s="2">
        <v>0</v>
      </c>
      <c r="I9" s="2" t="s">
        <v>102</v>
      </c>
      <c r="L9" s="2" t="s">
        <v>142</v>
      </c>
      <c r="N9" s="2" t="s">
        <v>103</v>
      </c>
    </row>
    <row r="10" spans="1:14" s="3" customFormat="1" ht="15">
      <c r="A10" s="3" t="s">
        <v>22</v>
      </c>
      <c r="B10" s="3" t="s">
        <v>206</v>
      </c>
      <c r="C10" s="3" t="s">
        <v>71</v>
      </c>
      <c r="D10" s="3" t="s">
        <v>207</v>
      </c>
      <c r="E10" s="3" t="s">
        <v>4</v>
      </c>
      <c r="F10" s="3">
        <v>1962</v>
      </c>
      <c r="G10" s="3">
        <v>1</v>
      </c>
      <c r="H10" s="3">
        <v>0</v>
      </c>
      <c r="I10" s="3" t="s">
        <v>208</v>
      </c>
      <c r="N10" s="3" t="s">
        <v>209</v>
      </c>
    </row>
    <row r="11" spans="1:14" s="2" customFormat="1" ht="15">
      <c r="A11" s="2" t="s">
        <v>22</v>
      </c>
      <c r="B11" s="2" t="s">
        <v>219</v>
      </c>
      <c r="C11" s="2" t="s">
        <v>89</v>
      </c>
      <c r="D11" s="2" t="s">
        <v>220</v>
      </c>
      <c r="E11" s="2" t="s">
        <v>18</v>
      </c>
      <c r="F11" s="2">
        <v>1970</v>
      </c>
      <c r="G11" s="2">
        <v>1</v>
      </c>
      <c r="H11" s="2">
        <v>0</v>
      </c>
      <c r="I11" s="2" t="s">
        <v>221</v>
      </c>
      <c r="L11" s="2" t="s">
        <v>222</v>
      </c>
      <c r="N11" s="2" t="s">
        <v>223</v>
      </c>
    </row>
    <row r="12" spans="1:14" s="2" customFormat="1" ht="15">
      <c r="A12" s="2" t="s">
        <v>22</v>
      </c>
      <c r="B12" s="2" t="s">
        <v>224</v>
      </c>
      <c r="C12" s="2" t="s">
        <v>89</v>
      </c>
      <c r="D12" s="2" t="s">
        <v>225</v>
      </c>
      <c r="E12" s="2" t="s">
        <v>18</v>
      </c>
      <c r="F12" s="2">
        <v>1961</v>
      </c>
      <c r="G12" s="2">
        <v>1</v>
      </c>
      <c r="H12" s="2">
        <v>0</v>
      </c>
      <c r="I12" s="2" t="s">
        <v>226</v>
      </c>
      <c r="L12" s="2" t="s">
        <v>227</v>
      </c>
      <c r="N12" s="2" t="s">
        <v>228</v>
      </c>
    </row>
    <row r="13" spans="1:14" s="2" customFormat="1" ht="15">
      <c r="A13" s="2" t="s">
        <v>22</v>
      </c>
      <c r="B13" s="2" t="s">
        <v>231</v>
      </c>
      <c r="C13" s="2" t="s">
        <v>2</v>
      </c>
      <c r="D13" s="2" t="s">
        <v>225</v>
      </c>
      <c r="E13" s="2" t="s">
        <v>18</v>
      </c>
      <c r="F13" s="2">
        <v>1985</v>
      </c>
      <c r="G13" s="2">
        <v>1</v>
      </c>
      <c r="H13" s="2">
        <v>0</v>
      </c>
      <c r="I13" s="2" t="s">
        <v>226</v>
      </c>
      <c r="L13" s="2" t="s">
        <v>232</v>
      </c>
      <c r="N13" s="2" t="s">
        <v>228</v>
      </c>
    </row>
    <row r="14" spans="1:9" s="2" customFormat="1" ht="15">
      <c r="A14" s="2" t="s">
        <v>22</v>
      </c>
      <c r="B14" s="2" t="s">
        <v>249</v>
      </c>
      <c r="C14" s="2" t="s">
        <v>250</v>
      </c>
      <c r="D14" s="2" t="s">
        <v>251</v>
      </c>
      <c r="E14" s="2" t="s">
        <v>18</v>
      </c>
      <c r="F14" s="2">
        <v>1969</v>
      </c>
      <c r="G14" s="2">
        <v>1</v>
      </c>
      <c r="H14" s="2">
        <v>0</v>
      </c>
      <c r="I14" s="2" t="s">
        <v>252</v>
      </c>
    </row>
    <row r="15" spans="1:9" s="2" customFormat="1" ht="15">
      <c r="A15" s="2" t="s">
        <v>22</v>
      </c>
      <c r="B15" s="2" t="s">
        <v>115</v>
      </c>
      <c r="C15" s="2" t="s">
        <v>257</v>
      </c>
      <c r="D15" s="2" t="s">
        <v>251</v>
      </c>
      <c r="E15" s="2" t="s">
        <v>18</v>
      </c>
      <c r="F15" s="2">
        <v>1970</v>
      </c>
      <c r="G15" s="2">
        <v>1</v>
      </c>
      <c r="H15" s="2">
        <v>0</v>
      </c>
      <c r="I15" s="2" t="s">
        <v>252</v>
      </c>
    </row>
    <row r="16" spans="1:14" s="2" customFormat="1" ht="15">
      <c r="A16" s="2" t="s">
        <v>22</v>
      </c>
      <c r="B16" s="2" t="s">
        <v>258</v>
      </c>
      <c r="C16" s="2" t="s">
        <v>259</v>
      </c>
      <c r="D16" s="2" t="s">
        <v>254</v>
      </c>
      <c r="E16" s="2" t="s">
        <v>31</v>
      </c>
      <c r="F16" s="2">
        <v>1996</v>
      </c>
      <c r="G16" s="2">
        <v>1</v>
      </c>
      <c r="H16" s="2">
        <v>0</v>
      </c>
      <c r="I16" s="2" t="s">
        <v>255</v>
      </c>
      <c r="L16" s="2" t="s">
        <v>260</v>
      </c>
      <c r="N16" s="2" t="s">
        <v>119</v>
      </c>
    </row>
    <row r="17" spans="1:14" s="2" customFormat="1" ht="1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>
        <v>1939</v>
      </c>
      <c r="G17" s="2">
        <v>1</v>
      </c>
      <c r="H17" s="2">
        <v>0</v>
      </c>
      <c r="I17" s="2" t="s">
        <v>5</v>
      </c>
      <c r="L17" s="2" t="s">
        <v>6</v>
      </c>
      <c r="N17" s="2" t="s">
        <v>7</v>
      </c>
    </row>
    <row r="18" spans="1:14" s="2" customFormat="1" ht="15">
      <c r="A18" s="2" t="s">
        <v>0</v>
      </c>
      <c r="B18" s="2" t="s">
        <v>59</v>
      </c>
      <c r="C18" s="2" t="s">
        <v>60</v>
      </c>
      <c r="D18" s="2" t="s">
        <v>25</v>
      </c>
      <c r="E18" s="2" t="s">
        <v>47</v>
      </c>
      <c r="F18" s="2">
        <v>1999</v>
      </c>
      <c r="G18" s="2">
        <v>1</v>
      </c>
      <c r="H18" s="2">
        <v>0</v>
      </c>
      <c r="I18" s="2" t="s">
        <v>26</v>
      </c>
      <c r="L18" s="2" t="s">
        <v>61</v>
      </c>
      <c r="N18" s="2" t="s">
        <v>28</v>
      </c>
    </row>
    <row r="19" spans="1:14" s="2" customFormat="1" ht="15">
      <c r="A19" s="2" t="s">
        <v>0</v>
      </c>
      <c r="B19" s="2" t="s">
        <v>62</v>
      </c>
      <c r="C19" s="2" t="s">
        <v>63</v>
      </c>
      <c r="D19" s="2" t="s">
        <v>25</v>
      </c>
      <c r="E19" s="2" t="s">
        <v>47</v>
      </c>
      <c r="F19" s="2">
        <v>2000</v>
      </c>
      <c r="G19" s="2">
        <v>1</v>
      </c>
      <c r="H19" s="2">
        <v>0</v>
      </c>
      <c r="I19" s="2" t="s">
        <v>26</v>
      </c>
      <c r="L19" s="2" t="s">
        <v>64</v>
      </c>
      <c r="N19" s="2" t="s">
        <v>28</v>
      </c>
    </row>
    <row r="20" spans="1:14" s="2" customFormat="1" ht="15">
      <c r="A20" s="2" t="s">
        <v>0</v>
      </c>
      <c r="B20" s="2" t="s">
        <v>70</v>
      </c>
      <c r="C20" s="2" t="s">
        <v>71</v>
      </c>
      <c r="D20" s="2" t="s">
        <v>25</v>
      </c>
      <c r="E20" s="2" t="s">
        <v>31</v>
      </c>
      <c r="F20" s="2">
        <v>1997</v>
      </c>
      <c r="G20" s="2">
        <v>1</v>
      </c>
      <c r="H20" s="2">
        <v>0</v>
      </c>
      <c r="I20" s="2" t="s">
        <v>26</v>
      </c>
      <c r="L20" s="2" t="s">
        <v>72</v>
      </c>
      <c r="N20" s="2" t="s">
        <v>28</v>
      </c>
    </row>
    <row r="21" spans="1:14" s="2" customFormat="1" ht="15">
      <c r="A21" s="2" t="s">
        <v>0</v>
      </c>
      <c r="B21" s="2" t="s">
        <v>80</v>
      </c>
      <c r="C21" s="2" t="s">
        <v>81</v>
      </c>
      <c r="D21" s="2" t="s">
        <v>25</v>
      </c>
      <c r="E21" s="2" t="s">
        <v>31</v>
      </c>
      <c r="F21" s="2">
        <v>1998</v>
      </c>
      <c r="G21" s="2">
        <v>1</v>
      </c>
      <c r="H21" s="2">
        <v>0</v>
      </c>
      <c r="I21" s="2" t="s">
        <v>26</v>
      </c>
      <c r="L21" s="2" t="s">
        <v>82</v>
      </c>
      <c r="N21" s="2" t="s">
        <v>28</v>
      </c>
    </row>
    <row r="22" spans="1:14" s="2" customFormat="1" ht="15">
      <c r="A22" s="2" t="s">
        <v>0</v>
      </c>
      <c r="B22" s="2" t="s">
        <v>88</v>
      </c>
      <c r="C22" s="2" t="s">
        <v>89</v>
      </c>
      <c r="D22" s="2" t="s">
        <v>17</v>
      </c>
      <c r="E22" s="2" t="s">
        <v>18</v>
      </c>
      <c r="F22" s="2">
        <v>1959</v>
      </c>
      <c r="G22" s="2">
        <v>1</v>
      </c>
      <c r="H22" s="2">
        <v>0</v>
      </c>
      <c r="I22" s="2" t="s">
        <v>90</v>
      </c>
      <c r="L22" s="2" t="s">
        <v>91</v>
      </c>
      <c r="N22" s="2" t="s">
        <v>92</v>
      </c>
    </row>
    <row r="23" spans="1:14" s="2" customFormat="1" ht="15">
      <c r="A23" s="2" t="s">
        <v>0</v>
      </c>
      <c r="B23" s="2" t="s">
        <v>93</v>
      </c>
      <c r="C23" s="2" t="s">
        <v>94</v>
      </c>
      <c r="E23" s="2" t="s">
        <v>18</v>
      </c>
      <c r="F23" s="2">
        <v>1957</v>
      </c>
      <c r="G23" s="2">
        <v>1</v>
      </c>
      <c r="H23" s="2">
        <v>0</v>
      </c>
      <c r="I23" s="2" t="s">
        <v>95</v>
      </c>
      <c r="M23" s="2">
        <v>8951422739</v>
      </c>
      <c r="N23" s="2" t="s">
        <v>96</v>
      </c>
    </row>
    <row r="24" spans="1:14" s="2" customFormat="1" ht="15">
      <c r="A24" s="2" t="s">
        <v>0</v>
      </c>
      <c r="B24" s="2" t="s">
        <v>109</v>
      </c>
      <c r="C24" s="2" t="s">
        <v>110</v>
      </c>
      <c r="D24" s="2" t="s">
        <v>111</v>
      </c>
      <c r="E24" s="2" t="s">
        <v>31</v>
      </c>
      <c r="F24" s="2">
        <v>1963</v>
      </c>
      <c r="G24" s="2">
        <v>1</v>
      </c>
      <c r="H24" s="2">
        <v>0</v>
      </c>
      <c r="I24" s="2" t="s">
        <v>112</v>
      </c>
      <c r="L24" s="2" t="s">
        <v>113</v>
      </c>
      <c r="N24" s="2" t="s">
        <v>114</v>
      </c>
    </row>
    <row r="25" spans="1:14" s="2" customFormat="1" ht="15">
      <c r="A25" s="2" t="s">
        <v>0</v>
      </c>
      <c r="B25" s="2" t="s">
        <v>143</v>
      </c>
      <c r="C25" s="2" t="s">
        <v>2</v>
      </c>
      <c r="D25" s="2" t="s">
        <v>144</v>
      </c>
      <c r="E25" s="2" t="s">
        <v>47</v>
      </c>
      <c r="F25" s="2">
        <v>1997</v>
      </c>
      <c r="G25" s="2">
        <v>1</v>
      </c>
      <c r="H25" s="2">
        <v>0</v>
      </c>
      <c r="I25" s="2" t="s">
        <v>145</v>
      </c>
      <c r="L25" s="2" t="s">
        <v>146</v>
      </c>
      <c r="N25" s="2" t="s">
        <v>147</v>
      </c>
    </row>
    <row r="26" spans="1:14" s="2" customFormat="1" ht="15">
      <c r="A26" s="2" t="s">
        <v>0</v>
      </c>
      <c r="B26" s="2" t="s">
        <v>158</v>
      </c>
      <c r="C26" s="2" t="s">
        <v>159</v>
      </c>
      <c r="D26" s="2" t="s">
        <v>151</v>
      </c>
      <c r="E26" s="2" t="s">
        <v>79</v>
      </c>
      <c r="F26" s="2">
        <v>2000</v>
      </c>
      <c r="G26" s="2">
        <v>1</v>
      </c>
      <c r="H26" s="2">
        <v>0</v>
      </c>
      <c r="I26" s="2" t="s">
        <v>153</v>
      </c>
      <c r="L26" s="2" t="s">
        <v>160</v>
      </c>
      <c r="N26" s="2" t="s">
        <v>103</v>
      </c>
    </row>
    <row r="27" spans="1:14" s="2" customFormat="1" ht="15">
      <c r="A27" s="2" t="s">
        <v>0</v>
      </c>
      <c r="B27" s="2" t="s">
        <v>161</v>
      </c>
      <c r="C27" s="2" t="s">
        <v>162</v>
      </c>
      <c r="D27" s="2" t="s">
        <v>151</v>
      </c>
      <c r="E27" s="2" t="s">
        <v>12</v>
      </c>
      <c r="F27" s="2">
        <v>2001</v>
      </c>
      <c r="G27" s="2">
        <v>1</v>
      </c>
      <c r="H27" s="2">
        <v>0</v>
      </c>
      <c r="I27" s="2" t="s">
        <v>153</v>
      </c>
      <c r="N27" s="2" t="s">
        <v>103</v>
      </c>
    </row>
    <row r="28" spans="1:14" s="2" customFormat="1" ht="15">
      <c r="A28" s="2" t="s">
        <v>0</v>
      </c>
      <c r="B28" s="2" t="s">
        <v>197</v>
      </c>
      <c r="C28" s="2" t="s">
        <v>198</v>
      </c>
      <c r="D28" s="2" t="s">
        <v>151</v>
      </c>
      <c r="E28" s="2" t="s">
        <v>31</v>
      </c>
      <c r="F28" s="2">
        <v>1999</v>
      </c>
      <c r="G28" s="2">
        <v>1</v>
      </c>
      <c r="H28" s="2">
        <v>0</v>
      </c>
      <c r="I28" s="2" t="s">
        <v>153</v>
      </c>
      <c r="L28" s="2" t="s">
        <v>199</v>
      </c>
      <c r="N28" s="2" t="s">
        <v>103</v>
      </c>
    </row>
    <row r="29" spans="1:14" s="2" customFormat="1" ht="15">
      <c r="A29" s="2" t="s">
        <v>0</v>
      </c>
      <c r="B29" s="2" t="s">
        <v>200</v>
      </c>
      <c r="C29" s="2" t="s">
        <v>201</v>
      </c>
      <c r="D29" s="2" t="s">
        <v>151</v>
      </c>
      <c r="E29" s="2" t="s">
        <v>47</v>
      </c>
      <c r="F29" s="2">
        <v>1998</v>
      </c>
      <c r="G29" s="2">
        <v>1</v>
      </c>
      <c r="H29" s="2">
        <v>0</v>
      </c>
      <c r="I29" s="2" t="s">
        <v>153</v>
      </c>
      <c r="L29" s="2" t="s">
        <v>202</v>
      </c>
      <c r="N29" s="2" t="s">
        <v>103</v>
      </c>
    </row>
    <row r="30" spans="1:14" s="2" customFormat="1" ht="15">
      <c r="A30" s="2" t="s">
        <v>0</v>
      </c>
      <c r="B30" s="2" t="s">
        <v>205</v>
      </c>
      <c r="C30" s="2" t="s">
        <v>78</v>
      </c>
      <c r="D30" s="2" t="s">
        <v>151</v>
      </c>
      <c r="E30" s="2" t="s">
        <v>53</v>
      </c>
      <c r="F30" s="2">
        <v>2000</v>
      </c>
      <c r="G30" s="2">
        <v>1</v>
      </c>
      <c r="H30" s="2">
        <v>0</v>
      </c>
      <c r="I30" s="2" t="s">
        <v>153</v>
      </c>
      <c r="N30" s="2" t="s">
        <v>103</v>
      </c>
    </row>
    <row r="31" spans="1:14" s="2" customFormat="1" ht="15">
      <c r="A31" s="2" t="s">
        <v>0</v>
      </c>
      <c r="B31" s="2" t="s">
        <v>213</v>
      </c>
      <c r="C31" s="2" t="s">
        <v>214</v>
      </c>
      <c r="D31" s="2" t="s">
        <v>215</v>
      </c>
      <c r="E31" s="2" t="s">
        <v>4</v>
      </c>
      <c r="F31" s="2">
        <v>1956</v>
      </c>
      <c r="G31" s="2">
        <v>1</v>
      </c>
      <c r="H31" s="2">
        <v>0</v>
      </c>
      <c r="I31" s="2" t="s">
        <v>216</v>
      </c>
      <c r="L31" s="2" t="s">
        <v>217</v>
      </c>
      <c r="N31" s="2" t="s">
        <v>218</v>
      </c>
    </row>
    <row r="32" spans="1:14" s="2" customFormat="1" ht="15">
      <c r="A32" s="2" t="s">
        <v>0</v>
      </c>
      <c r="B32" s="2" t="s">
        <v>269</v>
      </c>
      <c r="C32" s="2" t="s">
        <v>94</v>
      </c>
      <c r="D32" s="2" t="s">
        <v>25</v>
      </c>
      <c r="E32" s="2" t="s">
        <v>4</v>
      </c>
      <c r="F32" s="2">
        <v>1953</v>
      </c>
      <c r="G32" s="2">
        <v>1</v>
      </c>
      <c r="H32" s="2">
        <v>0</v>
      </c>
      <c r="I32" s="2" t="s">
        <v>26</v>
      </c>
      <c r="L32" s="2" t="s">
        <v>270</v>
      </c>
      <c r="N32" s="2" t="s">
        <v>28</v>
      </c>
    </row>
    <row r="33" spans="1:14" ht="15">
      <c r="A33" t="s">
        <v>8</v>
      </c>
      <c r="B33" t="s">
        <v>9</v>
      </c>
      <c r="C33" t="s">
        <v>10</v>
      </c>
      <c r="D33" t="s">
        <v>11</v>
      </c>
      <c r="E33" t="s">
        <v>12</v>
      </c>
      <c r="F33">
        <v>2003</v>
      </c>
      <c r="G33">
        <v>1</v>
      </c>
      <c r="H33">
        <v>0</v>
      </c>
      <c r="I33" t="s">
        <v>13</v>
      </c>
      <c r="N33" t="s">
        <v>7</v>
      </c>
    </row>
    <row r="34" spans="1:14" ht="15">
      <c r="A34" t="s">
        <v>8</v>
      </c>
      <c r="B34" t="s">
        <v>68</v>
      </c>
      <c r="C34" t="s">
        <v>69</v>
      </c>
      <c r="D34" t="s">
        <v>25</v>
      </c>
      <c r="E34" t="s">
        <v>35</v>
      </c>
      <c r="F34">
        <v>2004</v>
      </c>
      <c r="G34">
        <v>1</v>
      </c>
      <c r="H34">
        <v>0</v>
      </c>
      <c r="I34" t="s">
        <v>26</v>
      </c>
      <c r="N34" t="s">
        <v>28</v>
      </c>
    </row>
    <row r="35" spans="1:14" ht="15">
      <c r="A35" t="s">
        <v>8</v>
      </c>
      <c r="B35" t="s">
        <v>155</v>
      </c>
      <c r="C35" t="s">
        <v>156</v>
      </c>
      <c r="D35" t="s">
        <v>151</v>
      </c>
      <c r="E35" t="s">
        <v>35</v>
      </c>
      <c r="F35">
        <v>2002</v>
      </c>
      <c r="G35">
        <v>1</v>
      </c>
      <c r="H35">
        <v>0</v>
      </c>
      <c r="I35" t="s">
        <v>153</v>
      </c>
      <c r="N35" t="s">
        <v>103</v>
      </c>
    </row>
    <row r="36" spans="1:14" ht="15">
      <c r="A36" t="s">
        <v>8</v>
      </c>
      <c r="B36" t="s">
        <v>157</v>
      </c>
      <c r="C36" t="s">
        <v>74</v>
      </c>
      <c r="D36" t="s">
        <v>151</v>
      </c>
      <c r="E36" t="s">
        <v>152</v>
      </c>
      <c r="F36">
        <v>2002</v>
      </c>
      <c r="G36">
        <v>1</v>
      </c>
      <c r="H36">
        <v>0</v>
      </c>
      <c r="I36" t="s">
        <v>153</v>
      </c>
      <c r="N36" t="s">
        <v>103</v>
      </c>
    </row>
    <row r="37" spans="1:14" ht="15">
      <c r="A37" t="s">
        <v>8</v>
      </c>
      <c r="B37" t="s">
        <v>163</v>
      </c>
      <c r="C37" t="s">
        <v>164</v>
      </c>
      <c r="D37" t="s">
        <v>151</v>
      </c>
      <c r="E37" t="s">
        <v>152</v>
      </c>
      <c r="F37">
        <v>2003</v>
      </c>
      <c r="G37">
        <v>1</v>
      </c>
      <c r="H37">
        <v>0</v>
      </c>
      <c r="I37" t="s">
        <v>153</v>
      </c>
      <c r="N37" t="s">
        <v>103</v>
      </c>
    </row>
    <row r="38" spans="1:14" ht="15">
      <c r="A38" t="s">
        <v>8</v>
      </c>
      <c r="B38" t="s">
        <v>261</v>
      </c>
      <c r="C38" t="s">
        <v>37</v>
      </c>
      <c r="D38" t="s">
        <v>254</v>
      </c>
      <c r="E38" t="s">
        <v>79</v>
      </c>
      <c r="F38">
        <v>2005</v>
      </c>
      <c r="G38">
        <v>1</v>
      </c>
      <c r="H38">
        <v>0</v>
      </c>
      <c r="I38" t="s">
        <v>255</v>
      </c>
      <c r="N38" t="s">
        <v>119</v>
      </c>
    </row>
    <row r="39" spans="1:14" ht="15">
      <c r="A39" t="s">
        <v>8</v>
      </c>
      <c r="B39" t="s">
        <v>157</v>
      </c>
      <c r="C39" t="s">
        <v>156</v>
      </c>
      <c r="D39" t="s">
        <v>254</v>
      </c>
      <c r="E39" t="s">
        <v>79</v>
      </c>
      <c r="F39">
        <v>2003</v>
      </c>
      <c r="G39">
        <v>1</v>
      </c>
      <c r="H39">
        <v>0</v>
      </c>
      <c r="I39" t="s">
        <v>255</v>
      </c>
      <c r="N39" t="s">
        <v>119</v>
      </c>
    </row>
    <row r="40" spans="1:14" ht="15">
      <c r="A40" t="s">
        <v>8</v>
      </c>
      <c r="B40" t="s">
        <v>263</v>
      </c>
      <c r="C40" t="s">
        <v>10</v>
      </c>
      <c r="D40" t="s">
        <v>254</v>
      </c>
      <c r="E40" t="s">
        <v>152</v>
      </c>
      <c r="F40">
        <v>2003</v>
      </c>
      <c r="G40">
        <v>1</v>
      </c>
      <c r="H40">
        <v>0</v>
      </c>
      <c r="I40" t="s">
        <v>255</v>
      </c>
      <c r="N40" t="s">
        <v>119</v>
      </c>
    </row>
    <row r="41" spans="1:14" ht="15">
      <c r="A41" t="s">
        <v>8</v>
      </c>
      <c r="B41" t="s">
        <v>267</v>
      </c>
      <c r="C41" t="s">
        <v>268</v>
      </c>
      <c r="D41" t="s">
        <v>25</v>
      </c>
      <c r="E41" t="s">
        <v>12</v>
      </c>
      <c r="F41">
        <v>2002</v>
      </c>
      <c r="G41">
        <v>1</v>
      </c>
      <c r="H41">
        <v>0</v>
      </c>
      <c r="I41" t="s">
        <v>26</v>
      </c>
      <c r="N41" t="s">
        <v>28</v>
      </c>
    </row>
    <row r="42" spans="1:14" ht="15">
      <c r="A42" t="s">
        <v>8</v>
      </c>
      <c r="B42" t="s">
        <v>273</v>
      </c>
      <c r="C42" t="s">
        <v>10</v>
      </c>
      <c r="D42" t="s">
        <v>25</v>
      </c>
      <c r="E42" t="s">
        <v>35</v>
      </c>
      <c r="F42">
        <v>2002</v>
      </c>
      <c r="G42">
        <v>1</v>
      </c>
      <c r="H42">
        <v>0</v>
      </c>
      <c r="I42" t="s">
        <v>26</v>
      </c>
      <c r="N42" t="s">
        <v>28</v>
      </c>
    </row>
    <row r="43" spans="1:14" ht="15">
      <c r="A43" t="s">
        <v>8</v>
      </c>
      <c r="B43" t="s">
        <v>275</v>
      </c>
      <c r="C43" t="s">
        <v>37</v>
      </c>
      <c r="D43" t="s">
        <v>25</v>
      </c>
      <c r="E43" t="s">
        <v>35</v>
      </c>
      <c r="F43">
        <v>2002</v>
      </c>
      <c r="G43">
        <v>1</v>
      </c>
      <c r="H43">
        <v>0</v>
      </c>
      <c r="I43" t="s">
        <v>26</v>
      </c>
      <c r="N43" t="s">
        <v>28</v>
      </c>
    </row>
    <row r="44" spans="1:14" ht="15">
      <c r="A44" t="s">
        <v>8</v>
      </c>
      <c r="B44" t="s">
        <v>281</v>
      </c>
      <c r="C44" t="s">
        <v>282</v>
      </c>
      <c r="D44" t="s">
        <v>25</v>
      </c>
      <c r="E44" t="s">
        <v>152</v>
      </c>
      <c r="F44">
        <v>2002</v>
      </c>
      <c r="G44">
        <v>1</v>
      </c>
      <c r="H44">
        <v>0</v>
      </c>
      <c r="I44" t="s">
        <v>26</v>
      </c>
      <c r="N44" t="s">
        <v>28</v>
      </c>
    </row>
    <row r="45" spans="1:14" s="2" customFormat="1" ht="15">
      <c r="A45" s="2" t="s">
        <v>55</v>
      </c>
      <c r="B45" s="2" t="s">
        <v>56</v>
      </c>
      <c r="C45" s="2" t="s">
        <v>57</v>
      </c>
      <c r="D45" s="2" t="s">
        <v>25</v>
      </c>
      <c r="E45" s="2" t="s">
        <v>18</v>
      </c>
      <c r="F45" s="2">
        <v>1996</v>
      </c>
      <c r="G45" s="2">
        <v>1</v>
      </c>
      <c r="H45" s="2">
        <v>0</v>
      </c>
      <c r="I45" s="2" t="s">
        <v>26</v>
      </c>
      <c r="L45" s="2" t="s">
        <v>58</v>
      </c>
      <c r="N45" s="2" t="s">
        <v>28</v>
      </c>
    </row>
    <row r="46" spans="1:14" s="2" customFormat="1" ht="15">
      <c r="A46" s="2" t="s">
        <v>55</v>
      </c>
      <c r="B46" s="2" t="s">
        <v>83</v>
      </c>
      <c r="C46" s="2" t="s">
        <v>84</v>
      </c>
      <c r="D46" s="2" t="s">
        <v>85</v>
      </c>
      <c r="E46" s="2" t="s">
        <v>18</v>
      </c>
      <c r="F46" s="2">
        <v>1963</v>
      </c>
      <c r="G46" s="2">
        <v>1</v>
      </c>
      <c r="H46" s="2">
        <v>0</v>
      </c>
      <c r="I46" s="2" t="s">
        <v>86</v>
      </c>
      <c r="N46" s="2" t="s">
        <v>87</v>
      </c>
    </row>
    <row r="47" spans="1:14" s="2" customFormat="1" ht="15">
      <c r="A47" s="2" t="s">
        <v>55</v>
      </c>
      <c r="B47" s="2" t="s">
        <v>83</v>
      </c>
      <c r="C47" s="2" t="s">
        <v>69</v>
      </c>
      <c r="D47" s="2" t="s">
        <v>85</v>
      </c>
      <c r="E47" s="2" t="s">
        <v>18</v>
      </c>
      <c r="F47" s="2">
        <v>1963</v>
      </c>
      <c r="G47" s="2">
        <v>1</v>
      </c>
      <c r="H47" s="2">
        <v>0</v>
      </c>
      <c r="I47" s="2" t="s">
        <v>86</v>
      </c>
      <c r="L47" s="2" t="s">
        <v>87</v>
      </c>
      <c r="N47" s="2" t="s">
        <v>87</v>
      </c>
    </row>
    <row r="48" spans="1:9" s="2" customFormat="1" ht="15">
      <c r="A48" s="2" t="s">
        <v>55</v>
      </c>
      <c r="B48" s="2" t="s">
        <v>97</v>
      </c>
      <c r="C48" s="2" t="s">
        <v>98</v>
      </c>
      <c r="E48" s="2" t="s">
        <v>18</v>
      </c>
      <c r="F48" s="2">
        <v>1966</v>
      </c>
      <c r="G48" s="2">
        <v>1</v>
      </c>
      <c r="H48" s="2">
        <v>0</v>
      </c>
      <c r="I48" s="2" t="s">
        <v>99</v>
      </c>
    </row>
    <row r="49" spans="1:14" s="2" customFormat="1" ht="15">
      <c r="A49" s="2" t="s">
        <v>55</v>
      </c>
      <c r="B49" s="2" t="s">
        <v>100</v>
      </c>
      <c r="C49" s="2" t="s">
        <v>34</v>
      </c>
      <c r="D49" s="2" t="s">
        <v>101</v>
      </c>
      <c r="E49" s="2" t="s">
        <v>18</v>
      </c>
      <c r="F49" s="2">
        <v>1953</v>
      </c>
      <c r="G49" s="2">
        <v>1</v>
      </c>
      <c r="H49" s="2">
        <v>0</v>
      </c>
      <c r="I49" s="2" t="s">
        <v>102</v>
      </c>
      <c r="N49" s="2" t="s">
        <v>103</v>
      </c>
    </row>
    <row r="50" spans="1:14" s="2" customFormat="1" ht="15">
      <c r="A50" s="2" t="s">
        <v>55</v>
      </c>
      <c r="B50" s="2" t="s">
        <v>104</v>
      </c>
      <c r="C50" s="2" t="s">
        <v>105</v>
      </c>
      <c r="D50" s="2" t="s">
        <v>101</v>
      </c>
      <c r="E50" s="2" t="s">
        <v>18</v>
      </c>
      <c r="F50" s="2">
        <v>1986</v>
      </c>
      <c r="G50" s="2">
        <v>1</v>
      </c>
      <c r="H50" s="2">
        <v>0</v>
      </c>
      <c r="I50" s="2" t="s">
        <v>102</v>
      </c>
      <c r="L50" s="2" t="s">
        <v>106</v>
      </c>
      <c r="N50" s="2" t="s">
        <v>103</v>
      </c>
    </row>
    <row r="51" spans="1:14" s="2" customFormat="1" ht="15">
      <c r="A51" s="2" t="s">
        <v>55</v>
      </c>
      <c r="B51" s="2" t="s">
        <v>107</v>
      </c>
      <c r="C51" s="2" t="s">
        <v>34</v>
      </c>
      <c r="D51" s="2" t="s">
        <v>101</v>
      </c>
      <c r="E51" s="2" t="s">
        <v>18</v>
      </c>
      <c r="F51" s="2">
        <v>1966</v>
      </c>
      <c r="G51" s="2">
        <v>1</v>
      </c>
      <c r="H51" s="2">
        <v>0</v>
      </c>
      <c r="I51" s="2" t="s">
        <v>102</v>
      </c>
      <c r="L51" s="2" t="s">
        <v>108</v>
      </c>
      <c r="N51" s="2" t="s">
        <v>103</v>
      </c>
    </row>
    <row r="52" spans="1:9" s="2" customFormat="1" ht="15">
      <c r="A52" s="2" t="s">
        <v>55</v>
      </c>
      <c r="B52" s="2" t="s">
        <v>29</v>
      </c>
      <c r="C52" s="2" t="s">
        <v>125</v>
      </c>
      <c r="D52" s="2" t="s">
        <v>126</v>
      </c>
      <c r="E52" s="2" t="s">
        <v>47</v>
      </c>
      <c r="F52" s="2">
        <v>1989</v>
      </c>
      <c r="G52" s="2">
        <v>1</v>
      </c>
      <c r="H52" s="2">
        <v>0</v>
      </c>
      <c r="I52" s="2" t="s">
        <v>128</v>
      </c>
    </row>
    <row r="53" spans="1:14" s="2" customFormat="1" ht="15">
      <c r="A53" s="2" t="s">
        <v>55</v>
      </c>
      <c r="B53" s="2" t="s">
        <v>129</v>
      </c>
      <c r="C53" s="2" t="s">
        <v>130</v>
      </c>
      <c r="D53" s="2" t="s">
        <v>101</v>
      </c>
      <c r="E53" s="2" t="s">
        <v>18</v>
      </c>
      <c r="F53" s="2">
        <v>1990</v>
      </c>
      <c r="G53" s="2">
        <v>1</v>
      </c>
      <c r="H53" s="2">
        <v>0</v>
      </c>
      <c r="I53" s="2" t="s">
        <v>102</v>
      </c>
      <c r="L53" s="2" t="s">
        <v>131</v>
      </c>
      <c r="N53" s="2" t="s">
        <v>103</v>
      </c>
    </row>
    <row r="54" spans="1:14" s="2" customFormat="1" ht="15">
      <c r="A54" s="2" t="s">
        <v>55</v>
      </c>
      <c r="B54" s="2" t="s">
        <v>132</v>
      </c>
      <c r="C54" s="2" t="s">
        <v>74</v>
      </c>
      <c r="D54" s="2" t="s">
        <v>101</v>
      </c>
      <c r="E54" s="2" t="s">
        <v>18</v>
      </c>
      <c r="F54" s="2">
        <v>1980</v>
      </c>
      <c r="G54" s="2">
        <v>1</v>
      </c>
      <c r="H54" s="2">
        <v>0</v>
      </c>
      <c r="I54" s="2" t="s">
        <v>102</v>
      </c>
      <c r="L54" s="2" t="s">
        <v>133</v>
      </c>
      <c r="N54" s="2" t="s">
        <v>103</v>
      </c>
    </row>
    <row r="55" spans="1:14" s="2" customFormat="1" ht="15">
      <c r="A55" s="2" t="s">
        <v>55</v>
      </c>
      <c r="B55" s="2" t="s">
        <v>135</v>
      </c>
      <c r="C55" s="2" t="s">
        <v>125</v>
      </c>
      <c r="D55" s="2" t="s">
        <v>101</v>
      </c>
      <c r="E55" s="2" t="s">
        <v>47</v>
      </c>
      <c r="F55" s="2">
        <v>1988</v>
      </c>
      <c r="G55" s="2">
        <v>1</v>
      </c>
      <c r="H55" s="2">
        <v>0</v>
      </c>
      <c r="I55" s="2" t="s">
        <v>102</v>
      </c>
      <c r="L55" s="2" t="s">
        <v>136</v>
      </c>
      <c r="N55" s="2" t="s">
        <v>103</v>
      </c>
    </row>
    <row r="56" spans="1:14" s="2" customFormat="1" ht="15">
      <c r="A56" s="2" t="s">
        <v>55</v>
      </c>
      <c r="B56" s="2" t="s">
        <v>137</v>
      </c>
      <c r="C56" s="2" t="s">
        <v>125</v>
      </c>
      <c r="D56" s="2" t="s">
        <v>101</v>
      </c>
      <c r="E56" s="2" t="s">
        <v>47</v>
      </c>
      <c r="F56" s="2">
        <v>1985</v>
      </c>
      <c r="G56" s="2">
        <v>1</v>
      </c>
      <c r="H56" s="2">
        <v>0</v>
      </c>
      <c r="I56" s="2" t="s">
        <v>102</v>
      </c>
      <c r="N56" s="2" t="s">
        <v>103</v>
      </c>
    </row>
    <row r="57" spans="1:14" s="2" customFormat="1" ht="15">
      <c r="A57" s="2" t="s">
        <v>55</v>
      </c>
      <c r="B57" s="2" t="s">
        <v>138</v>
      </c>
      <c r="C57" s="2" t="s">
        <v>139</v>
      </c>
      <c r="D57" s="2" t="s">
        <v>101</v>
      </c>
      <c r="E57" s="2" t="s">
        <v>18</v>
      </c>
      <c r="F57" s="2">
        <v>1983</v>
      </c>
      <c r="G57" s="2">
        <v>1</v>
      </c>
      <c r="H57" s="2">
        <v>0</v>
      </c>
      <c r="I57" s="2" t="s">
        <v>102</v>
      </c>
      <c r="N57" s="2" t="s">
        <v>103</v>
      </c>
    </row>
    <row r="58" spans="1:14" s="2" customFormat="1" ht="15">
      <c r="A58" s="2" t="s">
        <v>55</v>
      </c>
      <c r="B58" s="2" t="s">
        <v>148</v>
      </c>
      <c r="C58" s="2" t="s">
        <v>52</v>
      </c>
      <c r="D58" s="2" t="s">
        <v>144</v>
      </c>
      <c r="E58" s="2" t="s">
        <v>4</v>
      </c>
      <c r="F58" s="2">
        <v>1973</v>
      </c>
      <c r="G58" s="2">
        <v>1</v>
      </c>
      <c r="H58" s="2">
        <v>0</v>
      </c>
      <c r="I58" s="2" t="s">
        <v>145</v>
      </c>
      <c r="L58" s="2" t="s">
        <v>149</v>
      </c>
      <c r="N58" s="2" t="s">
        <v>147</v>
      </c>
    </row>
    <row r="59" spans="1:14" s="2" customFormat="1" ht="15">
      <c r="A59" s="2" t="s">
        <v>55</v>
      </c>
      <c r="B59" s="2" t="s">
        <v>171</v>
      </c>
      <c r="C59" s="2" t="s">
        <v>74</v>
      </c>
      <c r="D59" s="2" t="s">
        <v>151</v>
      </c>
      <c r="E59" s="2" t="s">
        <v>31</v>
      </c>
      <c r="F59" s="2">
        <v>1997</v>
      </c>
      <c r="G59" s="2">
        <v>1</v>
      </c>
      <c r="H59" s="2">
        <v>0</v>
      </c>
      <c r="I59" s="2" t="s">
        <v>153</v>
      </c>
      <c r="N59" s="2" t="s">
        <v>103</v>
      </c>
    </row>
    <row r="60" spans="1:14" s="2" customFormat="1" ht="15">
      <c r="A60" s="2" t="s">
        <v>55</v>
      </c>
      <c r="B60" s="2" t="s">
        <v>178</v>
      </c>
      <c r="C60" s="2" t="s">
        <v>179</v>
      </c>
      <c r="D60" s="2" t="s">
        <v>151</v>
      </c>
      <c r="E60" s="2" t="s">
        <v>31</v>
      </c>
      <c r="F60" s="2">
        <v>1995</v>
      </c>
      <c r="G60" s="2">
        <v>1</v>
      </c>
      <c r="H60" s="2">
        <v>0</v>
      </c>
      <c r="I60" s="2" t="s">
        <v>153</v>
      </c>
      <c r="L60" s="2" t="s">
        <v>180</v>
      </c>
      <c r="N60" s="2" t="s">
        <v>103</v>
      </c>
    </row>
    <row r="61" spans="1:14" s="2" customFormat="1" ht="15">
      <c r="A61" s="2" t="s">
        <v>55</v>
      </c>
      <c r="B61" s="2" t="s">
        <v>181</v>
      </c>
      <c r="C61" s="2" t="s">
        <v>74</v>
      </c>
      <c r="D61" s="2" t="s">
        <v>182</v>
      </c>
      <c r="E61" s="2" t="s">
        <v>18</v>
      </c>
      <c r="F61" s="2">
        <v>1986</v>
      </c>
      <c r="G61" s="2">
        <v>1</v>
      </c>
      <c r="H61" s="2">
        <v>0</v>
      </c>
      <c r="I61" s="2" t="s">
        <v>183</v>
      </c>
      <c r="L61" s="2" t="s">
        <v>184</v>
      </c>
      <c r="N61" s="2" t="s">
        <v>185</v>
      </c>
    </row>
    <row r="62" spans="1:14" s="2" customFormat="1" ht="15">
      <c r="A62" s="2" t="s">
        <v>55</v>
      </c>
      <c r="B62" s="2" t="s">
        <v>229</v>
      </c>
      <c r="C62" s="2" t="s">
        <v>130</v>
      </c>
      <c r="D62" s="2" t="s">
        <v>225</v>
      </c>
      <c r="E62" s="2" t="s">
        <v>18</v>
      </c>
      <c r="F62" s="2">
        <v>1957</v>
      </c>
      <c r="G62" s="2">
        <v>1</v>
      </c>
      <c r="H62" s="2">
        <v>0</v>
      </c>
      <c r="I62" s="2" t="s">
        <v>226</v>
      </c>
      <c r="L62" s="2" t="s">
        <v>230</v>
      </c>
      <c r="N62" s="2" t="s">
        <v>228</v>
      </c>
    </row>
    <row r="63" spans="1:14" s="2" customFormat="1" ht="15">
      <c r="A63" s="2" t="s">
        <v>55</v>
      </c>
      <c r="B63" s="2" t="s">
        <v>238</v>
      </c>
      <c r="C63" s="2" t="s">
        <v>239</v>
      </c>
      <c r="D63" s="2" t="s">
        <v>240</v>
      </c>
      <c r="E63" s="2" t="s">
        <v>4</v>
      </c>
      <c r="F63" s="2">
        <v>1972</v>
      </c>
      <c r="G63" s="2">
        <v>1</v>
      </c>
      <c r="H63" s="2">
        <v>0</v>
      </c>
      <c r="I63" s="2" t="s">
        <v>241</v>
      </c>
      <c r="L63" s="2" t="s">
        <v>242</v>
      </c>
      <c r="N63" s="2" t="s">
        <v>243</v>
      </c>
    </row>
    <row r="64" spans="1:14" s="2" customFormat="1" ht="15">
      <c r="A64" s="2" t="s">
        <v>55</v>
      </c>
      <c r="B64" s="2" t="s">
        <v>244</v>
      </c>
      <c r="C64" s="2" t="s">
        <v>125</v>
      </c>
      <c r="D64" s="2" t="s">
        <v>245</v>
      </c>
      <c r="E64" s="2" t="s">
        <v>18</v>
      </c>
      <c r="F64" s="2">
        <v>1992</v>
      </c>
      <c r="G64" s="2">
        <v>1</v>
      </c>
      <c r="H64" s="2">
        <v>0</v>
      </c>
      <c r="I64" s="2" t="s">
        <v>246</v>
      </c>
      <c r="L64" s="2" t="s">
        <v>247</v>
      </c>
      <c r="N64" s="2" t="s">
        <v>248</v>
      </c>
    </row>
    <row r="65" spans="1:14" s="2" customFormat="1" ht="15">
      <c r="A65" s="2" t="s">
        <v>55</v>
      </c>
      <c r="B65" s="2" t="s">
        <v>238</v>
      </c>
      <c r="C65" s="2" t="s">
        <v>253</v>
      </c>
      <c r="D65" s="2" t="s">
        <v>254</v>
      </c>
      <c r="E65" s="2" t="s">
        <v>47</v>
      </c>
      <c r="F65" s="2">
        <v>1997</v>
      </c>
      <c r="G65" s="2">
        <v>1</v>
      </c>
      <c r="H65" s="2">
        <v>0</v>
      </c>
      <c r="I65" s="2" t="s">
        <v>255</v>
      </c>
      <c r="L65" s="2" t="s">
        <v>256</v>
      </c>
      <c r="N65" s="2" t="s">
        <v>119</v>
      </c>
    </row>
    <row r="66" spans="1:14" s="2" customFormat="1" ht="15">
      <c r="A66" s="2" t="s">
        <v>55</v>
      </c>
      <c r="B66" s="2" t="s">
        <v>115</v>
      </c>
      <c r="C66" s="2" t="s">
        <v>44</v>
      </c>
      <c r="D66" s="2" t="s">
        <v>254</v>
      </c>
      <c r="E66" s="2" t="s">
        <v>18</v>
      </c>
      <c r="F66" s="2">
        <v>1996</v>
      </c>
      <c r="G66" s="2">
        <v>1</v>
      </c>
      <c r="H66" s="2">
        <v>0</v>
      </c>
      <c r="I66" s="2" t="s">
        <v>255</v>
      </c>
      <c r="L66" s="2" t="s">
        <v>262</v>
      </c>
      <c r="N66" s="2" t="s">
        <v>119</v>
      </c>
    </row>
    <row r="67" spans="1:14" s="2" customFormat="1" ht="15">
      <c r="A67" s="2" t="s">
        <v>55</v>
      </c>
      <c r="B67" s="2" t="s">
        <v>264</v>
      </c>
      <c r="C67" s="2" t="s">
        <v>265</v>
      </c>
      <c r="D67" s="2" t="s">
        <v>25</v>
      </c>
      <c r="E67" s="2" t="s">
        <v>18</v>
      </c>
      <c r="F67" s="2">
        <v>1995</v>
      </c>
      <c r="G67" s="2">
        <v>1</v>
      </c>
      <c r="H67" s="2">
        <v>0</v>
      </c>
      <c r="I67" s="2" t="s">
        <v>26</v>
      </c>
      <c r="L67" s="2" t="s">
        <v>266</v>
      </c>
      <c r="N67" s="2" t="s">
        <v>28</v>
      </c>
    </row>
    <row r="68" spans="1:14" s="2" customFormat="1" ht="15">
      <c r="A68" s="2" t="s">
        <v>14</v>
      </c>
      <c r="B68" s="2" t="s">
        <v>15</v>
      </c>
      <c r="C68" s="2" t="s">
        <v>16</v>
      </c>
      <c r="D68" s="2" t="s">
        <v>17</v>
      </c>
      <c r="E68" s="2" t="s">
        <v>18</v>
      </c>
      <c r="F68" s="2">
        <v>1949</v>
      </c>
      <c r="G68" s="2">
        <v>1</v>
      </c>
      <c r="H68" s="2">
        <v>0</v>
      </c>
      <c r="I68" s="2" t="s">
        <v>19</v>
      </c>
      <c r="L68" s="2" t="s">
        <v>20</v>
      </c>
      <c r="N68" s="2" t="s">
        <v>21</v>
      </c>
    </row>
    <row r="69" spans="1:14" s="2" customFormat="1" ht="15">
      <c r="A69" s="2" t="s">
        <v>14</v>
      </c>
      <c r="B69" s="2" t="s">
        <v>29</v>
      </c>
      <c r="C69" s="2" t="s">
        <v>30</v>
      </c>
      <c r="D69" s="2" t="s">
        <v>11</v>
      </c>
      <c r="E69" s="2" t="s">
        <v>31</v>
      </c>
      <c r="F69" s="2">
        <v>1998</v>
      </c>
      <c r="G69" s="2">
        <v>1</v>
      </c>
      <c r="H69" s="2">
        <v>0</v>
      </c>
      <c r="I69" s="2" t="s">
        <v>13</v>
      </c>
      <c r="L69" s="2" t="s">
        <v>32</v>
      </c>
      <c r="N69" s="2" t="s">
        <v>7</v>
      </c>
    </row>
    <row r="70" spans="1:14" s="2" customFormat="1" ht="15">
      <c r="A70" s="2" t="s">
        <v>14</v>
      </c>
      <c r="B70" s="2" t="s">
        <v>33</v>
      </c>
      <c r="C70" s="2" t="s">
        <v>34</v>
      </c>
      <c r="D70" s="2" t="s">
        <v>11</v>
      </c>
      <c r="E70" s="2" t="s">
        <v>35</v>
      </c>
      <c r="F70" s="2">
        <v>1998</v>
      </c>
      <c r="G70" s="2">
        <v>1</v>
      </c>
      <c r="H70" s="2">
        <v>0</v>
      </c>
      <c r="I70" s="2" t="s">
        <v>13</v>
      </c>
      <c r="N70" s="2" t="s">
        <v>7</v>
      </c>
    </row>
    <row r="71" spans="1:14" s="2" customFormat="1" ht="15">
      <c r="A71" s="2" t="s">
        <v>14</v>
      </c>
      <c r="B71" s="2" t="s">
        <v>36</v>
      </c>
      <c r="C71" s="2" t="s">
        <v>37</v>
      </c>
      <c r="D71" s="2" t="s">
        <v>11</v>
      </c>
      <c r="E71" s="2" t="s">
        <v>31</v>
      </c>
      <c r="F71" s="2">
        <v>1998</v>
      </c>
      <c r="G71" s="2">
        <v>1</v>
      </c>
      <c r="H71" s="2">
        <v>0</v>
      </c>
      <c r="I71" s="2" t="s">
        <v>13</v>
      </c>
      <c r="N71" s="2" t="s">
        <v>7</v>
      </c>
    </row>
    <row r="72" spans="1:14" s="2" customFormat="1" ht="15">
      <c r="A72" s="2" t="s">
        <v>14</v>
      </c>
      <c r="B72" s="2" t="s">
        <v>43</v>
      </c>
      <c r="C72" s="2" t="s">
        <v>44</v>
      </c>
      <c r="D72" s="2" t="s">
        <v>11</v>
      </c>
      <c r="E72" s="2" t="s">
        <v>31</v>
      </c>
      <c r="F72" s="2">
        <v>1998</v>
      </c>
      <c r="G72" s="2">
        <v>1</v>
      </c>
      <c r="H72" s="2">
        <v>0</v>
      </c>
      <c r="I72" s="2" t="s">
        <v>13</v>
      </c>
      <c r="N72" s="2" t="s">
        <v>7</v>
      </c>
    </row>
    <row r="73" spans="1:14" s="2" customFormat="1" ht="15">
      <c r="A73" s="2" t="s">
        <v>14</v>
      </c>
      <c r="B73" s="2" t="s">
        <v>45</v>
      </c>
      <c r="C73" s="2" t="s">
        <v>46</v>
      </c>
      <c r="D73" s="2" t="s">
        <v>11</v>
      </c>
      <c r="E73" s="2" t="s">
        <v>47</v>
      </c>
      <c r="F73" s="2">
        <v>1997</v>
      </c>
      <c r="G73" s="2">
        <v>1</v>
      </c>
      <c r="H73" s="2">
        <v>0</v>
      </c>
      <c r="I73" s="2" t="s">
        <v>13</v>
      </c>
      <c r="L73" s="2" t="s">
        <v>48</v>
      </c>
      <c r="N73" s="2" t="s">
        <v>7</v>
      </c>
    </row>
    <row r="74" spans="1:14" s="2" customFormat="1" ht="15">
      <c r="A74" s="2" t="s">
        <v>14</v>
      </c>
      <c r="B74" s="2" t="s">
        <v>49</v>
      </c>
      <c r="C74" s="2" t="s">
        <v>30</v>
      </c>
      <c r="D74" s="2" t="s">
        <v>11</v>
      </c>
      <c r="E74" s="2" t="s">
        <v>47</v>
      </c>
      <c r="F74" s="2">
        <v>1996</v>
      </c>
      <c r="G74" s="2">
        <v>1</v>
      </c>
      <c r="H74" s="2">
        <v>0</v>
      </c>
      <c r="I74" s="2" t="s">
        <v>13</v>
      </c>
      <c r="L74" s="2" t="s">
        <v>50</v>
      </c>
      <c r="N74" s="2" t="s">
        <v>7</v>
      </c>
    </row>
    <row r="75" spans="1:14" s="2" customFormat="1" ht="15">
      <c r="A75" s="2" t="s">
        <v>14</v>
      </c>
      <c r="B75" s="2" t="s">
        <v>51</v>
      </c>
      <c r="C75" s="2" t="s">
        <v>52</v>
      </c>
      <c r="D75" s="2" t="s">
        <v>25</v>
      </c>
      <c r="E75" s="2" t="s">
        <v>53</v>
      </c>
      <c r="F75" s="2">
        <v>1999</v>
      </c>
      <c r="G75" s="2">
        <v>1</v>
      </c>
      <c r="H75" s="2">
        <v>0</v>
      </c>
      <c r="I75" s="2" t="s">
        <v>26</v>
      </c>
      <c r="L75" s="2" t="s">
        <v>54</v>
      </c>
      <c r="N75" s="2" t="s">
        <v>28</v>
      </c>
    </row>
    <row r="76" spans="1:14" s="2" customFormat="1" ht="15">
      <c r="A76" s="2" t="s">
        <v>14</v>
      </c>
      <c r="B76" s="2" t="s">
        <v>65</v>
      </c>
      <c r="C76" s="2" t="s">
        <v>66</v>
      </c>
      <c r="D76" s="2" t="s">
        <v>25</v>
      </c>
      <c r="E76" s="2" t="s">
        <v>47</v>
      </c>
      <c r="F76" s="2">
        <v>1998</v>
      </c>
      <c r="G76" s="2">
        <v>1</v>
      </c>
      <c r="H76" s="2">
        <v>0</v>
      </c>
      <c r="I76" s="2" t="s">
        <v>26</v>
      </c>
      <c r="L76" s="2" t="s">
        <v>67</v>
      </c>
      <c r="N76" s="2" t="s">
        <v>28</v>
      </c>
    </row>
    <row r="77" spans="1:14" s="2" customFormat="1" ht="15">
      <c r="A77" s="2" t="s">
        <v>14</v>
      </c>
      <c r="B77" s="2" t="s">
        <v>73</v>
      </c>
      <c r="C77" s="2" t="s">
        <v>74</v>
      </c>
      <c r="D77" s="2" t="s">
        <v>25</v>
      </c>
      <c r="E77" s="2" t="s">
        <v>47</v>
      </c>
      <c r="F77" s="2">
        <v>1998</v>
      </c>
      <c r="G77" s="2">
        <v>1</v>
      </c>
      <c r="H77" s="2">
        <v>0</v>
      </c>
      <c r="I77" s="2" t="s">
        <v>26</v>
      </c>
      <c r="L77" s="2" t="s">
        <v>75</v>
      </c>
      <c r="N77" s="2" t="s">
        <v>28</v>
      </c>
    </row>
    <row r="78" spans="1:14" s="2" customFormat="1" ht="15">
      <c r="A78" s="2" t="s">
        <v>14</v>
      </c>
      <c r="B78" s="2" t="s">
        <v>115</v>
      </c>
      <c r="C78" s="2" t="s">
        <v>116</v>
      </c>
      <c r="D78" s="2" t="s">
        <v>117</v>
      </c>
      <c r="E78" s="2" t="s">
        <v>47</v>
      </c>
      <c r="F78" s="2">
        <v>1940</v>
      </c>
      <c r="G78" s="2">
        <v>1</v>
      </c>
      <c r="H78" s="2">
        <v>0</v>
      </c>
      <c r="I78" s="2" t="s">
        <v>118</v>
      </c>
      <c r="N78" s="2" t="s">
        <v>119</v>
      </c>
    </row>
    <row r="79" spans="1:12" s="2" customFormat="1" ht="15">
      <c r="A79" s="2" t="s">
        <v>14</v>
      </c>
      <c r="B79" s="2" t="s">
        <v>29</v>
      </c>
      <c r="C79" s="2" t="s">
        <v>125</v>
      </c>
      <c r="D79" s="2" t="s">
        <v>126</v>
      </c>
      <c r="E79" s="2" t="s">
        <v>47</v>
      </c>
      <c r="F79" s="2">
        <v>1989</v>
      </c>
      <c r="G79" s="2">
        <v>1</v>
      </c>
      <c r="H79" s="2">
        <v>0</v>
      </c>
      <c r="I79" s="2" t="s">
        <v>123</v>
      </c>
      <c r="L79" s="2" t="s">
        <v>127</v>
      </c>
    </row>
    <row r="80" spans="1:14" s="2" customFormat="1" ht="15">
      <c r="A80" s="2" t="s">
        <v>14</v>
      </c>
      <c r="B80" s="2" t="s">
        <v>150</v>
      </c>
      <c r="C80" s="2" t="s">
        <v>74</v>
      </c>
      <c r="D80" s="2" t="s">
        <v>151</v>
      </c>
      <c r="E80" s="2" t="s">
        <v>152</v>
      </c>
      <c r="F80" s="2">
        <v>2001</v>
      </c>
      <c r="G80" s="2">
        <v>1</v>
      </c>
      <c r="H80" s="2">
        <v>0</v>
      </c>
      <c r="I80" s="2" t="s">
        <v>153</v>
      </c>
      <c r="L80" s="2" t="s">
        <v>154</v>
      </c>
      <c r="N80" s="2" t="s">
        <v>103</v>
      </c>
    </row>
    <row r="81" spans="1:14" s="2" customFormat="1" ht="15">
      <c r="A81" s="2" t="s">
        <v>14</v>
      </c>
      <c r="B81" s="2" t="s">
        <v>165</v>
      </c>
      <c r="C81" s="2" t="s">
        <v>44</v>
      </c>
      <c r="D81" s="2" t="s">
        <v>151</v>
      </c>
      <c r="E81" s="2" t="s">
        <v>53</v>
      </c>
      <c r="F81" s="2">
        <v>1999</v>
      </c>
      <c r="G81" s="2">
        <v>1</v>
      </c>
      <c r="H81" s="2">
        <v>0</v>
      </c>
      <c r="I81" s="2" t="s">
        <v>153</v>
      </c>
      <c r="L81" s="2" t="s">
        <v>166</v>
      </c>
      <c r="N81" s="2" t="s">
        <v>103</v>
      </c>
    </row>
    <row r="82" spans="1:14" s="2" customFormat="1" ht="15">
      <c r="A82" s="2" t="s">
        <v>14</v>
      </c>
      <c r="B82" s="2" t="s">
        <v>167</v>
      </c>
      <c r="C82" s="2" t="s">
        <v>168</v>
      </c>
      <c r="D82" s="2" t="s">
        <v>151</v>
      </c>
      <c r="E82" s="2" t="s">
        <v>53</v>
      </c>
      <c r="F82" s="2">
        <v>1997</v>
      </c>
      <c r="G82" s="2">
        <v>1</v>
      </c>
      <c r="H82" s="2">
        <v>0</v>
      </c>
      <c r="I82" s="2" t="s">
        <v>153</v>
      </c>
      <c r="L82" s="2" t="s">
        <v>169</v>
      </c>
      <c r="N82" s="2" t="s">
        <v>103</v>
      </c>
    </row>
    <row r="83" spans="1:14" s="2" customFormat="1" ht="15">
      <c r="A83" s="2" t="s">
        <v>14</v>
      </c>
      <c r="B83" s="2" t="s">
        <v>170</v>
      </c>
      <c r="C83" s="2" t="s">
        <v>66</v>
      </c>
      <c r="D83" s="2" t="s">
        <v>151</v>
      </c>
      <c r="E83" s="2" t="s">
        <v>152</v>
      </c>
      <c r="F83" s="2">
        <v>2000</v>
      </c>
      <c r="G83" s="2">
        <v>1</v>
      </c>
      <c r="H83" s="2">
        <v>0</v>
      </c>
      <c r="I83" s="2" t="s">
        <v>153</v>
      </c>
      <c r="N83" s="2" t="s">
        <v>103</v>
      </c>
    </row>
    <row r="84" spans="1:14" s="2" customFormat="1" ht="15">
      <c r="A84" s="2" t="s">
        <v>14</v>
      </c>
      <c r="B84" s="2" t="s">
        <v>172</v>
      </c>
      <c r="C84" s="2" t="s">
        <v>173</v>
      </c>
      <c r="D84" s="2" t="s">
        <v>151</v>
      </c>
      <c r="E84" s="2" t="s">
        <v>31</v>
      </c>
      <c r="F84" s="2">
        <v>2000</v>
      </c>
      <c r="G84" s="2">
        <v>1</v>
      </c>
      <c r="H84" s="2">
        <v>0</v>
      </c>
      <c r="I84" s="2" t="s">
        <v>153</v>
      </c>
      <c r="N84" s="2" t="s">
        <v>103</v>
      </c>
    </row>
    <row r="85" spans="1:14" s="2" customFormat="1" ht="15">
      <c r="A85" s="2" t="s">
        <v>14</v>
      </c>
      <c r="B85" s="2" t="s">
        <v>107</v>
      </c>
      <c r="C85" s="2" t="s">
        <v>116</v>
      </c>
      <c r="D85" s="2" t="s">
        <v>151</v>
      </c>
      <c r="E85" s="2" t="s">
        <v>152</v>
      </c>
      <c r="F85" s="2">
        <v>2000</v>
      </c>
      <c r="G85" s="2">
        <v>1</v>
      </c>
      <c r="H85" s="2">
        <v>0</v>
      </c>
      <c r="I85" s="2" t="s">
        <v>153</v>
      </c>
      <c r="L85" s="2" t="s">
        <v>174</v>
      </c>
      <c r="N85" s="2" t="s">
        <v>103</v>
      </c>
    </row>
    <row r="86" spans="1:14" s="2" customFormat="1" ht="15">
      <c r="A86" s="2" t="s">
        <v>14</v>
      </c>
      <c r="B86" s="2" t="s">
        <v>107</v>
      </c>
      <c r="C86" s="2" t="s">
        <v>175</v>
      </c>
      <c r="D86" s="2" t="s">
        <v>151</v>
      </c>
      <c r="E86" s="2" t="s">
        <v>53</v>
      </c>
      <c r="F86" s="2">
        <v>1999</v>
      </c>
      <c r="G86" s="2">
        <v>1</v>
      </c>
      <c r="H86" s="2">
        <v>0</v>
      </c>
      <c r="I86" s="2" t="s">
        <v>153</v>
      </c>
      <c r="N86" s="2" t="s">
        <v>103</v>
      </c>
    </row>
    <row r="87" spans="1:14" s="2" customFormat="1" ht="15">
      <c r="A87" s="2" t="s">
        <v>14</v>
      </c>
      <c r="B87" s="2" t="s">
        <v>176</v>
      </c>
      <c r="C87" s="2" t="s">
        <v>177</v>
      </c>
      <c r="D87" s="2" t="s">
        <v>151</v>
      </c>
      <c r="E87" s="2" t="s">
        <v>31</v>
      </c>
      <c r="F87" s="2">
        <v>1999</v>
      </c>
      <c r="G87" s="2">
        <v>1</v>
      </c>
      <c r="H87" s="2">
        <v>0</v>
      </c>
      <c r="I87" s="2" t="s">
        <v>153</v>
      </c>
      <c r="N87" s="2" t="s">
        <v>103</v>
      </c>
    </row>
    <row r="88" spans="1:14" s="2" customFormat="1" ht="15">
      <c r="A88" s="2" t="s">
        <v>14</v>
      </c>
      <c r="B88" s="2" t="s">
        <v>186</v>
      </c>
      <c r="C88" s="2" t="s">
        <v>187</v>
      </c>
      <c r="D88" s="2" t="s">
        <v>188</v>
      </c>
      <c r="E88" s="2" t="s">
        <v>47</v>
      </c>
      <c r="F88" s="2">
        <v>1963</v>
      </c>
      <c r="G88" s="2">
        <v>1</v>
      </c>
      <c r="H88" s="2">
        <v>0</v>
      </c>
      <c r="I88" s="2" t="s">
        <v>189</v>
      </c>
      <c r="L88" s="2" t="s">
        <v>190</v>
      </c>
      <c r="N88" s="2" t="s">
        <v>191</v>
      </c>
    </row>
    <row r="89" spans="1:14" s="2" customFormat="1" ht="15">
      <c r="A89" s="2" t="s">
        <v>14</v>
      </c>
      <c r="B89" s="2" t="s">
        <v>192</v>
      </c>
      <c r="C89" s="2" t="s">
        <v>193</v>
      </c>
      <c r="D89" s="2" t="s">
        <v>188</v>
      </c>
      <c r="E89" s="2" t="s">
        <v>47</v>
      </c>
      <c r="F89" s="2">
        <v>1963</v>
      </c>
      <c r="G89" s="2">
        <v>1</v>
      </c>
      <c r="H89" s="2">
        <v>0</v>
      </c>
      <c r="I89" s="2" t="s">
        <v>189</v>
      </c>
      <c r="L89" s="2" t="s">
        <v>194</v>
      </c>
      <c r="N89" s="2" t="s">
        <v>191</v>
      </c>
    </row>
    <row r="90" spans="1:14" s="2" customFormat="1" ht="15">
      <c r="A90" s="2" t="s">
        <v>14</v>
      </c>
      <c r="B90" s="2" t="s">
        <v>195</v>
      </c>
      <c r="C90" s="2" t="s">
        <v>44</v>
      </c>
      <c r="D90" s="2" t="s">
        <v>151</v>
      </c>
      <c r="E90" s="2" t="s">
        <v>31</v>
      </c>
      <c r="F90" s="2">
        <v>1998</v>
      </c>
      <c r="G90" s="2">
        <v>1</v>
      </c>
      <c r="H90" s="2">
        <v>0</v>
      </c>
      <c r="I90" s="2" t="s">
        <v>153</v>
      </c>
      <c r="L90" s="2" t="s">
        <v>196</v>
      </c>
      <c r="N90" s="2" t="s">
        <v>103</v>
      </c>
    </row>
    <row r="91" spans="1:14" s="2" customFormat="1" ht="15">
      <c r="A91" s="2" t="s">
        <v>14</v>
      </c>
      <c r="B91" s="2" t="s">
        <v>203</v>
      </c>
      <c r="C91" s="2" t="s">
        <v>204</v>
      </c>
      <c r="D91" s="2" t="s">
        <v>151</v>
      </c>
      <c r="E91" s="2" t="s">
        <v>35</v>
      </c>
      <c r="F91" s="2">
        <v>2000</v>
      </c>
      <c r="G91" s="2">
        <v>1</v>
      </c>
      <c r="H91" s="2">
        <v>0</v>
      </c>
      <c r="I91" s="2" t="s">
        <v>153</v>
      </c>
      <c r="N91" s="2" t="s">
        <v>103</v>
      </c>
    </row>
    <row r="92" spans="1:9" s="2" customFormat="1" ht="15">
      <c r="A92" s="2" t="s">
        <v>14</v>
      </c>
      <c r="B92" s="2" t="s">
        <v>210</v>
      </c>
      <c r="C92" s="2" t="s">
        <v>193</v>
      </c>
      <c r="D92" s="2" t="s">
        <v>211</v>
      </c>
      <c r="E92" s="2" t="s">
        <v>18</v>
      </c>
      <c r="F92" s="2">
        <v>1950</v>
      </c>
      <c r="G92" s="2">
        <v>1</v>
      </c>
      <c r="H92" s="2">
        <v>0</v>
      </c>
      <c r="I92" s="2" t="s">
        <v>212</v>
      </c>
    </row>
    <row r="93" spans="1:14" s="2" customFormat="1" ht="15">
      <c r="A93" s="2" t="s">
        <v>14</v>
      </c>
      <c r="B93" s="2" t="s">
        <v>233</v>
      </c>
      <c r="C93" s="2" t="s">
        <v>69</v>
      </c>
      <c r="D93" s="2" t="s">
        <v>234</v>
      </c>
      <c r="E93" s="2" t="s">
        <v>18</v>
      </c>
      <c r="F93" s="2">
        <v>1960</v>
      </c>
      <c r="G93" s="2">
        <v>1</v>
      </c>
      <c r="H93" s="2">
        <v>0</v>
      </c>
      <c r="I93" s="2" t="s">
        <v>235</v>
      </c>
      <c r="L93" s="2" t="s">
        <v>236</v>
      </c>
      <c r="N93" s="2" t="s">
        <v>237</v>
      </c>
    </row>
    <row r="94" spans="1:14" s="2" customFormat="1" ht="15">
      <c r="A94" s="2" t="s">
        <v>14</v>
      </c>
      <c r="B94" s="2" t="s">
        <v>271</v>
      </c>
      <c r="C94" s="2" t="s">
        <v>74</v>
      </c>
      <c r="D94" s="2" t="s">
        <v>25</v>
      </c>
      <c r="E94" s="2" t="s">
        <v>47</v>
      </c>
      <c r="F94" s="2">
        <v>1998</v>
      </c>
      <c r="G94" s="2">
        <v>1</v>
      </c>
      <c r="H94" s="2">
        <v>0</v>
      </c>
      <c r="I94" s="2" t="s">
        <v>26</v>
      </c>
      <c r="L94" s="2" t="s">
        <v>272</v>
      </c>
      <c r="N94" s="2" t="s">
        <v>28</v>
      </c>
    </row>
    <row r="95" spans="1:14" s="2" customFormat="1" ht="15">
      <c r="A95" s="2" t="s">
        <v>14</v>
      </c>
      <c r="B95" s="2" t="s">
        <v>276</v>
      </c>
      <c r="C95" s="2" t="s">
        <v>125</v>
      </c>
      <c r="D95" s="2" t="s">
        <v>25</v>
      </c>
      <c r="E95" s="2" t="s">
        <v>18</v>
      </c>
      <c r="F95" s="2">
        <v>1992</v>
      </c>
      <c r="G95" s="2">
        <v>1</v>
      </c>
      <c r="H95" s="2">
        <v>0</v>
      </c>
      <c r="I95" s="2" t="s">
        <v>26</v>
      </c>
      <c r="L95" s="2" t="s">
        <v>277</v>
      </c>
      <c r="N95" s="2" t="s">
        <v>28</v>
      </c>
    </row>
    <row r="96" spans="1:14" s="2" customFormat="1" ht="15">
      <c r="A96" s="2" t="s">
        <v>14</v>
      </c>
      <c r="B96" s="2" t="s">
        <v>278</v>
      </c>
      <c r="C96" s="2" t="s">
        <v>279</v>
      </c>
      <c r="D96" s="2" t="s">
        <v>25</v>
      </c>
      <c r="E96" s="2" t="s">
        <v>47</v>
      </c>
      <c r="F96" s="2">
        <v>1998</v>
      </c>
      <c r="G96" s="2">
        <v>1</v>
      </c>
      <c r="H96" s="2">
        <v>0</v>
      </c>
      <c r="I96" s="2" t="s">
        <v>26</v>
      </c>
      <c r="L96" s="2" t="s">
        <v>280</v>
      </c>
      <c r="N96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6.00390625" style="0" customWidth="1"/>
    <col min="2" max="3" width="23.7109375" style="0" customWidth="1"/>
    <col min="6" max="6" width="9.140625" style="5" customWidth="1"/>
  </cols>
  <sheetData>
    <row r="1" spans="1:8" ht="15">
      <c r="A1" t="s">
        <v>289</v>
      </c>
      <c r="B1" t="s">
        <v>288</v>
      </c>
      <c r="C1" t="s">
        <v>316</v>
      </c>
      <c r="D1" t="s">
        <v>284</v>
      </c>
      <c r="E1" t="s">
        <v>283</v>
      </c>
      <c r="F1" s="5" t="s">
        <v>285</v>
      </c>
      <c r="G1" t="s">
        <v>294</v>
      </c>
      <c r="H1" t="s">
        <v>317</v>
      </c>
    </row>
    <row r="2" s="4" customFormat="1" ht="15">
      <c r="F2" s="6"/>
    </row>
    <row r="3" spans="1:9" ht="15.75">
      <c r="A3">
        <v>1</v>
      </c>
      <c r="B3" t="s">
        <v>287</v>
      </c>
      <c r="C3" t="s">
        <v>25</v>
      </c>
      <c r="D3" t="s">
        <v>18</v>
      </c>
      <c r="E3">
        <v>1995</v>
      </c>
      <c r="F3" s="7">
        <v>2008259</v>
      </c>
      <c r="G3">
        <v>1</v>
      </c>
      <c r="H3" t="s">
        <v>55</v>
      </c>
      <c r="I3" t="str">
        <f>A3&amp;"."&amp;G3</f>
        <v>1.1</v>
      </c>
    </row>
    <row r="4" spans="1:9" ht="15.75">
      <c r="A4">
        <v>1</v>
      </c>
      <c r="B4" t="s">
        <v>286</v>
      </c>
      <c r="C4" t="s">
        <v>25</v>
      </c>
      <c r="D4" t="s">
        <v>18</v>
      </c>
      <c r="E4">
        <v>1996</v>
      </c>
      <c r="F4" s="7">
        <v>2007218</v>
      </c>
      <c r="G4">
        <v>2</v>
      </c>
      <c r="H4" t="s">
        <v>55</v>
      </c>
      <c r="I4" t="str">
        <f aca="true" t="shared" si="0" ref="I4:I69">A4&amp;"."&amp;G4</f>
        <v>1.2</v>
      </c>
    </row>
    <row r="5" spans="1:9" ht="15.75">
      <c r="A5">
        <v>2</v>
      </c>
      <c r="B5" t="s">
        <v>87</v>
      </c>
      <c r="C5" t="s">
        <v>85</v>
      </c>
      <c r="D5" t="s">
        <v>18</v>
      </c>
      <c r="E5">
        <v>1963</v>
      </c>
      <c r="F5" s="7">
        <v>2008267</v>
      </c>
      <c r="G5">
        <v>1</v>
      </c>
      <c r="H5" t="s">
        <v>55</v>
      </c>
      <c r="I5" t="str">
        <f t="shared" si="0"/>
        <v>2.1</v>
      </c>
    </row>
    <row r="6" spans="1:9" ht="15.75">
      <c r="A6">
        <v>2</v>
      </c>
      <c r="B6" t="s">
        <v>290</v>
      </c>
      <c r="C6" t="s">
        <v>85</v>
      </c>
      <c r="D6" t="s">
        <v>18</v>
      </c>
      <c r="E6">
        <v>1963</v>
      </c>
      <c r="F6" s="7">
        <v>2008268</v>
      </c>
      <c r="G6">
        <v>2</v>
      </c>
      <c r="H6" t="s">
        <v>55</v>
      </c>
      <c r="I6" t="str">
        <f t="shared" si="0"/>
        <v>2.2</v>
      </c>
    </row>
    <row r="7" spans="1:9" ht="15.75">
      <c r="A7">
        <v>3</v>
      </c>
      <c r="B7" t="s">
        <v>291</v>
      </c>
      <c r="D7" t="s">
        <v>18</v>
      </c>
      <c r="E7">
        <v>1986</v>
      </c>
      <c r="F7" s="7">
        <v>1302215</v>
      </c>
      <c r="G7">
        <v>1</v>
      </c>
      <c r="H7" t="s">
        <v>55</v>
      </c>
      <c r="I7" t="str">
        <f t="shared" si="0"/>
        <v>3.1</v>
      </c>
    </row>
    <row r="8" spans="1:9" ht="15.75">
      <c r="A8">
        <v>3</v>
      </c>
      <c r="B8" t="s">
        <v>147</v>
      </c>
      <c r="D8" t="s">
        <v>4</v>
      </c>
      <c r="E8">
        <v>1973</v>
      </c>
      <c r="F8" s="7">
        <v>1009409</v>
      </c>
      <c r="G8">
        <v>2</v>
      </c>
      <c r="H8" t="s">
        <v>55</v>
      </c>
      <c r="I8" t="str">
        <f t="shared" si="0"/>
        <v>3.2</v>
      </c>
    </row>
    <row r="9" spans="1:9" ht="15.75">
      <c r="A9">
        <v>4</v>
      </c>
      <c r="B9" t="s">
        <v>292</v>
      </c>
      <c r="D9" t="s">
        <v>18</v>
      </c>
      <c r="E9">
        <v>1966</v>
      </c>
      <c r="F9" s="7">
        <v>1001675</v>
      </c>
      <c r="G9">
        <v>1</v>
      </c>
      <c r="H9" t="s">
        <v>55</v>
      </c>
      <c r="I9" t="str">
        <f t="shared" si="0"/>
        <v>4.1</v>
      </c>
    </row>
    <row r="10" spans="1:9" ht="15.75">
      <c r="A10">
        <v>4</v>
      </c>
      <c r="B10" t="s">
        <v>293</v>
      </c>
      <c r="D10" t="s">
        <v>18</v>
      </c>
      <c r="E10">
        <v>1953</v>
      </c>
      <c r="F10" s="7">
        <v>9200326</v>
      </c>
      <c r="G10">
        <v>2</v>
      </c>
      <c r="H10" t="s">
        <v>55</v>
      </c>
      <c r="I10" t="str">
        <f t="shared" si="0"/>
        <v>4.2</v>
      </c>
    </row>
    <row r="11" spans="1:9" ht="15.75">
      <c r="A11">
        <v>5</v>
      </c>
      <c r="B11" t="s">
        <v>295</v>
      </c>
      <c r="C11" t="s">
        <v>296</v>
      </c>
      <c r="D11" t="s">
        <v>18</v>
      </c>
      <c r="E11">
        <v>1996</v>
      </c>
      <c r="F11" s="7">
        <v>1600875</v>
      </c>
      <c r="G11">
        <v>1</v>
      </c>
      <c r="H11" t="s">
        <v>55</v>
      </c>
      <c r="I11" t="str">
        <f t="shared" si="0"/>
        <v>5.1</v>
      </c>
    </row>
    <row r="12" spans="1:9" ht="15">
      <c r="A12">
        <v>5</v>
      </c>
      <c r="B12" t="s">
        <v>295</v>
      </c>
      <c r="C12" t="s">
        <v>296</v>
      </c>
      <c r="D12" t="s">
        <v>18</v>
      </c>
      <c r="E12">
        <v>1969</v>
      </c>
      <c r="F12" s="5">
        <v>1009404</v>
      </c>
      <c r="G12">
        <v>2</v>
      </c>
      <c r="H12" t="s">
        <v>55</v>
      </c>
      <c r="I12" t="str">
        <f t="shared" si="0"/>
        <v>5.2</v>
      </c>
    </row>
    <row r="13" spans="1:9" ht="15.75">
      <c r="A13">
        <v>6</v>
      </c>
      <c r="B13" t="s">
        <v>297</v>
      </c>
      <c r="D13" t="s">
        <v>18</v>
      </c>
      <c r="E13">
        <v>1990</v>
      </c>
      <c r="F13" s="7">
        <v>1001656</v>
      </c>
      <c r="G13">
        <v>1</v>
      </c>
      <c r="H13" t="s">
        <v>55</v>
      </c>
      <c r="I13" t="str">
        <f t="shared" si="0"/>
        <v>6.1</v>
      </c>
    </row>
    <row r="14" spans="1:9" ht="15.75">
      <c r="A14">
        <v>6</v>
      </c>
      <c r="B14" t="s">
        <v>298</v>
      </c>
      <c r="D14" t="s">
        <v>18</v>
      </c>
      <c r="E14">
        <v>1983</v>
      </c>
      <c r="F14" s="7">
        <v>1600853</v>
      </c>
      <c r="G14">
        <v>2</v>
      </c>
      <c r="H14" t="s">
        <v>55</v>
      </c>
      <c r="I14" t="str">
        <f t="shared" si="0"/>
        <v>6.2</v>
      </c>
    </row>
    <row r="15" spans="1:9" ht="15.75">
      <c r="A15">
        <v>7</v>
      </c>
      <c r="B15" t="s">
        <v>299</v>
      </c>
      <c r="C15" t="s">
        <v>301</v>
      </c>
      <c r="D15" t="s">
        <v>18</v>
      </c>
      <c r="E15">
        <v>1988</v>
      </c>
      <c r="F15" s="7">
        <v>2007223</v>
      </c>
      <c r="G15">
        <v>1</v>
      </c>
      <c r="H15" t="s">
        <v>55</v>
      </c>
      <c r="I15" t="str">
        <f t="shared" si="0"/>
        <v>7.1</v>
      </c>
    </row>
    <row r="16" spans="1:9" ht="15">
      <c r="A16">
        <v>7</v>
      </c>
      <c r="B16" t="s">
        <v>319</v>
      </c>
      <c r="C16" t="s">
        <v>301</v>
      </c>
      <c r="D16" t="s">
        <v>18</v>
      </c>
      <c r="E16">
        <v>1986</v>
      </c>
      <c r="G16">
        <v>2</v>
      </c>
      <c r="H16" t="s">
        <v>55</v>
      </c>
      <c r="I16" t="str">
        <f t="shared" si="0"/>
        <v>7.2</v>
      </c>
    </row>
    <row r="17" spans="1:9" ht="15.75">
      <c r="A17">
        <v>8</v>
      </c>
      <c r="B17" t="s">
        <v>302</v>
      </c>
      <c r="D17">
        <v>2</v>
      </c>
      <c r="E17">
        <v>1995</v>
      </c>
      <c r="F17" s="7">
        <v>2007244</v>
      </c>
      <c r="G17">
        <v>1</v>
      </c>
      <c r="H17" t="s">
        <v>55</v>
      </c>
      <c r="I17" t="str">
        <f t="shared" si="0"/>
        <v>8.1</v>
      </c>
    </row>
    <row r="18" spans="1:9" ht="15.75">
      <c r="A18">
        <v>8</v>
      </c>
      <c r="B18" t="s">
        <v>303</v>
      </c>
      <c r="D18">
        <v>2</v>
      </c>
      <c r="E18">
        <v>1997</v>
      </c>
      <c r="F18" s="7">
        <v>2040248</v>
      </c>
      <c r="G18">
        <v>2</v>
      </c>
      <c r="H18" t="s">
        <v>55</v>
      </c>
      <c r="I18" t="str">
        <f t="shared" si="0"/>
        <v>8.2</v>
      </c>
    </row>
    <row r="19" spans="1:9" ht="15.75">
      <c r="A19">
        <v>9</v>
      </c>
      <c r="B19" t="s">
        <v>304</v>
      </c>
      <c r="C19" t="s">
        <v>305</v>
      </c>
      <c r="D19" t="s">
        <v>18</v>
      </c>
      <c r="E19">
        <v>1956</v>
      </c>
      <c r="F19" s="7">
        <v>2007219</v>
      </c>
      <c r="G19">
        <v>1</v>
      </c>
      <c r="H19" t="s">
        <v>55</v>
      </c>
      <c r="I19" t="str">
        <f t="shared" si="0"/>
        <v>9.1</v>
      </c>
    </row>
    <row r="20" spans="1:9" ht="15.75">
      <c r="A20">
        <v>9</v>
      </c>
      <c r="B20" t="s">
        <v>185</v>
      </c>
      <c r="C20" t="s">
        <v>305</v>
      </c>
      <c r="D20" t="s">
        <v>4</v>
      </c>
      <c r="E20">
        <v>1988</v>
      </c>
      <c r="F20" s="7">
        <v>613666</v>
      </c>
      <c r="G20">
        <v>2</v>
      </c>
      <c r="H20" t="s">
        <v>55</v>
      </c>
      <c r="I20" t="str">
        <f t="shared" si="0"/>
        <v>9.2</v>
      </c>
    </row>
    <row r="21" spans="1:9" ht="15.75">
      <c r="A21">
        <v>10</v>
      </c>
      <c r="B21" t="s">
        <v>306</v>
      </c>
      <c r="D21" t="s">
        <v>4</v>
      </c>
      <c r="E21">
        <v>1972</v>
      </c>
      <c r="F21" s="7">
        <v>1600861</v>
      </c>
      <c r="G21">
        <v>1</v>
      </c>
      <c r="H21" t="s">
        <v>55</v>
      </c>
      <c r="I21" t="str">
        <f t="shared" si="0"/>
        <v>10.1</v>
      </c>
    </row>
    <row r="22" spans="1:9" ht="15.75">
      <c r="A22">
        <v>10</v>
      </c>
      <c r="B22" t="s">
        <v>307</v>
      </c>
      <c r="D22" t="s">
        <v>18</v>
      </c>
      <c r="E22">
        <v>1980</v>
      </c>
      <c r="F22" s="7">
        <v>1009408</v>
      </c>
      <c r="G22">
        <v>2</v>
      </c>
      <c r="H22" t="s">
        <v>55</v>
      </c>
      <c r="I22" t="str">
        <f t="shared" si="0"/>
        <v>10.2</v>
      </c>
    </row>
    <row r="23" spans="1:9" ht="15">
      <c r="A23">
        <v>11</v>
      </c>
      <c r="B23" t="s">
        <v>248</v>
      </c>
      <c r="C23" t="s">
        <v>309</v>
      </c>
      <c r="D23" t="s">
        <v>18</v>
      </c>
      <c r="E23">
        <v>1992</v>
      </c>
      <c r="F23" s="5">
        <v>1393771</v>
      </c>
      <c r="G23">
        <v>1</v>
      </c>
      <c r="H23" t="s">
        <v>55</v>
      </c>
      <c r="I23" t="str">
        <f t="shared" si="0"/>
        <v>11.1</v>
      </c>
    </row>
    <row r="24" spans="1:9" ht="15.75">
      <c r="A24">
        <v>11</v>
      </c>
      <c r="B24" t="s">
        <v>308</v>
      </c>
      <c r="C24" t="s">
        <v>309</v>
      </c>
      <c r="D24" t="s">
        <v>18</v>
      </c>
      <c r="E24">
        <v>1992</v>
      </c>
      <c r="F24" s="7">
        <v>1406688</v>
      </c>
      <c r="G24">
        <v>2</v>
      </c>
      <c r="H24" t="s">
        <v>55</v>
      </c>
      <c r="I24" t="str">
        <f t="shared" si="0"/>
        <v>11.2</v>
      </c>
    </row>
    <row r="25" spans="1:9" ht="15.75">
      <c r="A25">
        <v>12</v>
      </c>
      <c r="B25" t="s">
        <v>310</v>
      </c>
      <c r="F25" s="7">
        <v>895849</v>
      </c>
      <c r="G25">
        <v>1</v>
      </c>
      <c r="H25" t="s">
        <v>55</v>
      </c>
      <c r="I25" t="str">
        <f t="shared" si="0"/>
        <v>12.1</v>
      </c>
    </row>
    <row r="26" spans="1:9" ht="15.75">
      <c r="A26">
        <v>12</v>
      </c>
      <c r="B26" t="s">
        <v>237</v>
      </c>
      <c r="D26" t="s">
        <v>18</v>
      </c>
      <c r="E26">
        <v>1960</v>
      </c>
      <c r="F26" s="7">
        <v>2008256</v>
      </c>
      <c r="G26">
        <v>2</v>
      </c>
      <c r="H26" t="s">
        <v>55</v>
      </c>
      <c r="I26" t="str">
        <f t="shared" si="0"/>
        <v>12.2</v>
      </c>
    </row>
    <row r="27" spans="1:9" ht="15.75">
      <c r="A27">
        <v>13</v>
      </c>
      <c r="B27" t="s">
        <v>311</v>
      </c>
      <c r="C27" t="s">
        <v>313</v>
      </c>
      <c r="D27">
        <v>1</v>
      </c>
      <c r="E27">
        <v>1997</v>
      </c>
      <c r="F27" s="7">
        <v>2007285</v>
      </c>
      <c r="G27">
        <v>1</v>
      </c>
      <c r="H27" t="s">
        <v>55</v>
      </c>
      <c r="I27" t="str">
        <f t="shared" si="0"/>
        <v>13.1</v>
      </c>
    </row>
    <row r="28" spans="1:9" ht="15.75">
      <c r="A28">
        <v>13</v>
      </c>
      <c r="B28" t="s">
        <v>312</v>
      </c>
      <c r="C28" t="s">
        <v>313</v>
      </c>
      <c r="D28">
        <v>2</v>
      </c>
      <c r="F28" s="7">
        <v>1406699</v>
      </c>
      <c r="G28">
        <v>2</v>
      </c>
      <c r="H28" t="s">
        <v>55</v>
      </c>
      <c r="I28" t="str">
        <f t="shared" si="0"/>
        <v>13.2</v>
      </c>
    </row>
    <row r="29" spans="1:9" ht="15.75">
      <c r="A29">
        <v>14</v>
      </c>
      <c r="B29" t="s">
        <v>314</v>
      </c>
      <c r="D29" t="s">
        <v>18</v>
      </c>
      <c r="E29">
        <v>1957</v>
      </c>
      <c r="F29" s="7">
        <v>2008271</v>
      </c>
      <c r="G29">
        <v>1</v>
      </c>
      <c r="H29" t="s">
        <v>55</v>
      </c>
      <c r="I29" t="str">
        <f t="shared" si="0"/>
        <v>14.1</v>
      </c>
    </row>
    <row r="30" spans="1:9" ht="15.75">
      <c r="A30">
        <v>14</v>
      </c>
      <c r="B30" t="s">
        <v>315</v>
      </c>
      <c r="D30" t="s">
        <v>18</v>
      </c>
      <c r="E30">
        <v>1962</v>
      </c>
      <c r="F30" s="7">
        <v>1001586</v>
      </c>
      <c r="G30">
        <v>2</v>
      </c>
      <c r="H30" t="s">
        <v>55</v>
      </c>
      <c r="I30" t="str">
        <f t="shared" si="0"/>
        <v>14.2</v>
      </c>
    </row>
    <row r="31" spans="1:9" ht="15.75">
      <c r="A31">
        <v>15</v>
      </c>
      <c r="B31" t="s">
        <v>318</v>
      </c>
      <c r="D31" t="s">
        <v>18</v>
      </c>
      <c r="E31">
        <v>1966</v>
      </c>
      <c r="F31" s="7">
        <v>1009407</v>
      </c>
      <c r="G31">
        <v>1</v>
      </c>
      <c r="H31" t="s">
        <v>55</v>
      </c>
      <c r="I31" t="str">
        <f t="shared" si="0"/>
        <v>15.1</v>
      </c>
    </row>
    <row r="32" spans="1:9" ht="15.75">
      <c r="A32">
        <v>15</v>
      </c>
      <c r="B32" t="s">
        <v>300</v>
      </c>
      <c r="D32">
        <v>1</v>
      </c>
      <c r="E32">
        <v>1985</v>
      </c>
      <c r="F32" s="7">
        <v>2007302</v>
      </c>
      <c r="G32">
        <v>2</v>
      </c>
      <c r="H32" t="s">
        <v>55</v>
      </c>
      <c r="I32" t="str">
        <f t="shared" si="0"/>
        <v>15.2</v>
      </c>
    </row>
    <row r="33" spans="1:6" ht="15.75">
      <c r="A33">
        <v>18</v>
      </c>
      <c r="F33" s="7"/>
    </row>
    <row r="34" ht="15.75">
      <c r="F34" s="7"/>
    </row>
    <row r="35" spans="6:9" s="4" customFormat="1" ht="15">
      <c r="F35" s="6"/>
      <c r="I35"/>
    </row>
    <row r="36" spans="1:10" ht="15.75">
      <c r="A36">
        <v>21</v>
      </c>
      <c r="B36" t="s">
        <v>320</v>
      </c>
      <c r="D36" t="s">
        <v>4</v>
      </c>
      <c r="E36">
        <v>1992</v>
      </c>
      <c r="F36" s="7">
        <v>2008263</v>
      </c>
      <c r="G36">
        <v>1</v>
      </c>
      <c r="H36" t="s">
        <v>22</v>
      </c>
      <c r="I36" t="str">
        <f t="shared" si="0"/>
        <v>21.1</v>
      </c>
      <c r="J36" t="s">
        <v>399</v>
      </c>
    </row>
    <row r="37" spans="1:10" ht="15">
      <c r="A37">
        <v>21</v>
      </c>
      <c r="B37" t="s">
        <v>321</v>
      </c>
      <c r="G37">
        <v>2</v>
      </c>
      <c r="H37" t="s">
        <v>22</v>
      </c>
      <c r="I37" t="str">
        <f t="shared" si="0"/>
        <v>21.2</v>
      </c>
      <c r="J37" t="s">
        <v>399</v>
      </c>
    </row>
    <row r="38" spans="1:9" ht="15.75">
      <c r="A38">
        <v>22</v>
      </c>
      <c r="B38" t="s">
        <v>322</v>
      </c>
      <c r="C38" t="s">
        <v>324</v>
      </c>
      <c r="D38" t="s">
        <v>18</v>
      </c>
      <c r="E38">
        <v>1991</v>
      </c>
      <c r="F38" s="7">
        <v>2055950</v>
      </c>
      <c r="G38">
        <v>1</v>
      </c>
      <c r="H38" t="s">
        <v>22</v>
      </c>
      <c r="I38" t="str">
        <f t="shared" si="0"/>
        <v>22.1</v>
      </c>
    </row>
    <row r="39" spans="1:9" ht="15">
      <c r="A39">
        <v>22</v>
      </c>
      <c r="B39" t="s">
        <v>323</v>
      </c>
      <c r="C39" t="s">
        <v>324</v>
      </c>
      <c r="D39" t="s">
        <v>18</v>
      </c>
      <c r="E39">
        <v>1985</v>
      </c>
      <c r="F39" s="5">
        <v>2008280</v>
      </c>
      <c r="G39">
        <v>2</v>
      </c>
      <c r="H39" t="s">
        <v>22</v>
      </c>
      <c r="I39" t="str">
        <f t="shared" si="0"/>
        <v>22.2</v>
      </c>
    </row>
    <row r="40" spans="1:9" ht="15.75">
      <c r="A40">
        <v>23</v>
      </c>
      <c r="B40" t="s">
        <v>325</v>
      </c>
      <c r="D40">
        <v>1</v>
      </c>
      <c r="E40">
        <v>1992</v>
      </c>
      <c r="F40" s="7">
        <v>1007993</v>
      </c>
      <c r="G40">
        <v>1</v>
      </c>
      <c r="H40" t="s">
        <v>22</v>
      </c>
      <c r="I40" t="str">
        <f t="shared" si="0"/>
        <v>23.1</v>
      </c>
    </row>
    <row r="41" spans="1:9" ht="15">
      <c r="A41">
        <v>23</v>
      </c>
      <c r="B41" t="s">
        <v>326</v>
      </c>
      <c r="D41">
        <v>1</v>
      </c>
      <c r="E41">
        <v>1990</v>
      </c>
      <c r="F41" s="5">
        <v>1001657</v>
      </c>
      <c r="G41">
        <v>2</v>
      </c>
      <c r="H41" t="s">
        <v>22</v>
      </c>
      <c r="I41" t="str">
        <f t="shared" si="0"/>
        <v>23.2</v>
      </c>
    </row>
    <row r="42" spans="1:9" ht="15">
      <c r="A42">
        <v>24</v>
      </c>
      <c r="B42" t="s">
        <v>327</v>
      </c>
      <c r="C42" t="s">
        <v>329</v>
      </c>
      <c r="D42">
        <v>2</v>
      </c>
      <c r="E42">
        <v>1996</v>
      </c>
      <c r="G42">
        <v>1</v>
      </c>
      <c r="H42" t="s">
        <v>22</v>
      </c>
      <c r="I42" t="str">
        <f t="shared" si="0"/>
        <v>24.1</v>
      </c>
    </row>
    <row r="43" spans="1:9" ht="15">
      <c r="A43">
        <v>24</v>
      </c>
      <c r="B43" t="s">
        <v>328</v>
      </c>
      <c r="C43" t="s">
        <v>329</v>
      </c>
      <c r="D43">
        <v>2</v>
      </c>
      <c r="F43" s="5">
        <v>1406697</v>
      </c>
      <c r="G43">
        <v>2</v>
      </c>
      <c r="H43" t="s">
        <v>22</v>
      </c>
      <c r="I43" t="str">
        <f t="shared" si="0"/>
        <v>24.2</v>
      </c>
    </row>
    <row r="44" spans="1:9" ht="15">
      <c r="A44">
        <v>25</v>
      </c>
      <c r="B44" t="s">
        <v>223</v>
      </c>
      <c r="D44" t="s">
        <v>18</v>
      </c>
      <c r="E44">
        <v>1970</v>
      </c>
      <c r="F44" s="5">
        <v>2008252</v>
      </c>
      <c r="G44">
        <v>1</v>
      </c>
      <c r="H44" t="s">
        <v>22</v>
      </c>
      <c r="I44" t="str">
        <f t="shared" si="0"/>
        <v>25.1</v>
      </c>
    </row>
    <row r="45" spans="1:9" ht="15">
      <c r="A45">
        <v>25</v>
      </c>
      <c r="B45" t="s">
        <v>330</v>
      </c>
      <c r="D45" t="s">
        <v>18</v>
      </c>
      <c r="E45">
        <v>1995</v>
      </c>
      <c r="F45" s="5">
        <v>2008253</v>
      </c>
      <c r="G45">
        <v>2</v>
      </c>
      <c r="H45" t="s">
        <v>22</v>
      </c>
      <c r="I45" t="str">
        <f t="shared" si="0"/>
        <v>25.2</v>
      </c>
    </row>
    <row r="46" spans="1:9" ht="15">
      <c r="A46">
        <v>26</v>
      </c>
      <c r="B46" t="s">
        <v>119</v>
      </c>
      <c r="C46" t="s">
        <v>251</v>
      </c>
      <c r="D46" t="s">
        <v>18</v>
      </c>
      <c r="E46">
        <v>1970</v>
      </c>
      <c r="F46" s="5">
        <v>2008275</v>
      </c>
      <c r="G46">
        <v>1</v>
      </c>
      <c r="H46" t="s">
        <v>22</v>
      </c>
      <c r="I46" t="str">
        <f t="shared" si="0"/>
        <v>26.1</v>
      </c>
    </row>
    <row r="47" spans="1:9" ht="15">
      <c r="A47">
        <v>26</v>
      </c>
      <c r="B47" t="s">
        <v>331</v>
      </c>
      <c r="C47" t="s">
        <v>251</v>
      </c>
      <c r="D47" t="s">
        <v>18</v>
      </c>
      <c r="E47">
        <v>1969</v>
      </c>
      <c r="F47" s="5">
        <v>2008284</v>
      </c>
      <c r="G47">
        <v>2</v>
      </c>
      <c r="H47" t="s">
        <v>22</v>
      </c>
      <c r="I47" t="str">
        <f t="shared" si="0"/>
        <v>26.2</v>
      </c>
    </row>
    <row r="48" spans="1:9" ht="15">
      <c r="A48">
        <v>27</v>
      </c>
      <c r="B48" t="s">
        <v>228</v>
      </c>
      <c r="C48" t="s">
        <v>225</v>
      </c>
      <c r="D48" t="s">
        <v>18</v>
      </c>
      <c r="E48">
        <v>1961</v>
      </c>
      <c r="F48" s="5">
        <v>2008272</v>
      </c>
      <c r="G48">
        <v>1</v>
      </c>
      <c r="H48" t="s">
        <v>22</v>
      </c>
      <c r="I48" t="str">
        <f t="shared" si="0"/>
        <v>27.1</v>
      </c>
    </row>
    <row r="49" spans="1:9" ht="15">
      <c r="A49">
        <v>27</v>
      </c>
      <c r="B49" t="s">
        <v>332</v>
      </c>
      <c r="C49" t="s">
        <v>225</v>
      </c>
      <c r="D49" t="s">
        <v>18</v>
      </c>
      <c r="E49">
        <v>1967</v>
      </c>
      <c r="F49" s="5">
        <v>1633732</v>
      </c>
      <c r="G49">
        <v>2</v>
      </c>
      <c r="H49" t="s">
        <v>22</v>
      </c>
      <c r="I49" t="str">
        <f t="shared" si="0"/>
        <v>27.2</v>
      </c>
    </row>
    <row r="50" spans="1:9" ht="15">
      <c r="A50">
        <v>28</v>
      </c>
      <c r="B50" t="s">
        <v>333</v>
      </c>
      <c r="D50" t="s">
        <v>18</v>
      </c>
      <c r="E50">
        <v>1985</v>
      </c>
      <c r="F50" s="5">
        <v>2008273</v>
      </c>
      <c r="G50">
        <v>1</v>
      </c>
      <c r="H50" t="s">
        <v>22</v>
      </c>
      <c r="I50" t="str">
        <f t="shared" si="0"/>
        <v>28.1</v>
      </c>
    </row>
    <row r="51" spans="1:9" ht="15">
      <c r="A51">
        <v>28</v>
      </c>
      <c r="B51" t="s">
        <v>334</v>
      </c>
      <c r="D51" t="s">
        <v>4</v>
      </c>
      <c r="E51">
        <v>1990</v>
      </c>
      <c r="F51" s="5">
        <v>1302232</v>
      </c>
      <c r="G51">
        <v>2</v>
      </c>
      <c r="H51" t="s">
        <v>22</v>
      </c>
      <c r="I51" t="str">
        <f t="shared" si="0"/>
        <v>28.2</v>
      </c>
    </row>
    <row r="52" spans="1:9" ht="15.75">
      <c r="A52">
        <v>29</v>
      </c>
      <c r="B52" t="s">
        <v>395</v>
      </c>
      <c r="D52" t="s">
        <v>18</v>
      </c>
      <c r="E52">
        <v>1967</v>
      </c>
      <c r="F52" s="7">
        <v>1007726</v>
      </c>
      <c r="G52">
        <v>1</v>
      </c>
      <c r="H52" t="s">
        <v>22</v>
      </c>
      <c r="I52" t="str">
        <f t="shared" si="0"/>
        <v>29.1</v>
      </c>
    </row>
    <row r="53" spans="1:9" ht="15.75">
      <c r="A53">
        <v>29</v>
      </c>
      <c r="B53" t="s">
        <v>209</v>
      </c>
      <c r="D53" t="s">
        <v>4</v>
      </c>
      <c r="E53">
        <v>1962</v>
      </c>
      <c r="F53" s="7">
        <v>2040240</v>
      </c>
      <c r="G53">
        <v>2</v>
      </c>
      <c r="H53" t="s">
        <v>22</v>
      </c>
      <c r="I53" t="str">
        <f t="shared" si="0"/>
        <v>29.2</v>
      </c>
    </row>
    <row r="54" spans="1:9" ht="15">
      <c r="A54">
        <v>30</v>
      </c>
      <c r="G54">
        <v>1</v>
      </c>
      <c r="H54" t="s">
        <v>22</v>
      </c>
      <c r="I54" t="str">
        <f t="shared" si="0"/>
        <v>30.1</v>
      </c>
    </row>
    <row r="55" spans="1:9" ht="15">
      <c r="A55">
        <v>31</v>
      </c>
      <c r="G55">
        <v>2</v>
      </c>
      <c r="H55" t="s">
        <v>22</v>
      </c>
      <c r="I55" t="str">
        <f t="shared" si="0"/>
        <v>31.2</v>
      </c>
    </row>
    <row r="56" spans="6:9" s="4" customFormat="1" ht="15">
      <c r="F56" s="6"/>
      <c r="I56"/>
    </row>
    <row r="57" spans="1:9" ht="15">
      <c r="A57">
        <v>41</v>
      </c>
      <c r="B57" t="s">
        <v>366</v>
      </c>
      <c r="D57" t="s">
        <v>18</v>
      </c>
      <c r="G57">
        <v>1</v>
      </c>
      <c r="H57" t="s">
        <v>14</v>
      </c>
      <c r="I57" t="str">
        <f t="shared" si="0"/>
        <v>41.1</v>
      </c>
    </row>
    <row r="58" spans="1:9" ht="15.75">
      <c r="A58">
        <v>41</v>
      </c>
      <c r="B58" t="s">
        <v>367</v>
      </c>
      <c r="D58">
        <v>3</v>
      </c>
      <c r="E58">
        <v>1999</v>
      </c>
      <c r="F58" s="7">
        <v>1633062</v>
      </c>
      <c r="G58">
        <v>2</v>
      </c>
      <c r="H58" t="s">
        <v>14</v>
      </c>
      <c r="I58" t="str">
        <f t="shared" si="0"/>
        <v>41.2</v>
      </c>
    </row>
    <row r="59" spans="1:9" ht="15.75">
      <c r="A59">
        <v>42</v>
      </c>
      <c r="B59" t="s">
        <v>368</v>
      </c>
      <c r="D59">
        <v>2</v>
      </c>
      <c r="E59">
        <v>1998</v>
      </c>
      <c r="F59" s="7">
        <v>2040257</v>
      </c>
      <c r="G59">
        <v>1</v>
      </c>
      <c r="H59" t="s">
        <v>14</v>
      </c>
      <c r="I59" t="str">
        <f t="shared" si="0"/>
        <v>42.1</v>
      </c>
    </row>
    <row r="60" spans="1:9" ht="15.75">
      <c r="A60">
        <v>42</v>
      </c>
      <c r="B60" t="s">
        <v>369</v>
      </c>
      <c r="D60">
        <v>2</v>
      </c>
      <c r="E60">
        <v>1998</v>
      </c>
      <c r="F60" s="7">
        <v>4805349</v>
      </c>
      <c r="G60">
        <v>2</v>
      </c>
      <c r="H60" t="s">
        <v>14</v>
      </c>
      <c r="I60" t="str">
        <f t="shared" si="0"/>
        <v>42.2</v>
      </c>
    </row>
    <row r="61" spans="1:9" ht="15.75">
      <c r="A61">
        <v>43</v>
      </c>
      <c r="B61" t="s">
        <v>370</v>
      </c>
      <c r="D61">
        <v>1</v>
      </c>
      <c r="E61">
        <v>1997</v>
      </c>
      <c r="F61" s="7">
        <v>4805346</v>
      </c>
      <c r="G61">
        <v>1</v>
      </c>
      <c r="H61" t="s">
        <v>14</v>
      </c>
      <c r="I61" t="str">
        <f t="shared" si="0"/>
        <v>43.1</v>
      </c>
    </row>
    <row r="62" spans="1:9" ht="15.75">
      <c r="A62">
        <v>43</v>
      </c>
      <c r="B62" t="s">
        <v>371</v>
      </c>
      <c r="D62" t="s">
        <v>35</v>
      </c>
      <c r="E62">
        <v>1998</v>
      </c>
      <c r="F62" s="7">
        <v>4805344</v>
      </c>
      <c r="G62">
        <v>2</v>
      </c>
      <c r="H62" t="s">
        <v>14</v>
      </c>
      <c r="I62" t="str">
        <f t="shared" si="0"/>
        <v>43.2</v>
      </c>
    </row>
    <row r="63" spans="1:9" ht="15.75">
      <c r="A63">
        <v>44</v>
      </c>
      <c r="B63" t="s">
        <v>372</v>
      </c>
      <c r="D63">
        <v>1</v>
      </c>
      <c r="E63">
        <v>1996</v>
      </c>
      <c r="F63" s="7">
        <v>2040246</v>
      </c>
      <c r="G63">
        <v>1</v>
      </c>
      <c r="H63" t="s">
        <v>14</v>
      </c>
      <c r="I63" t="str">
        <f t="shared" si="0"/>
        <v>44.1</v>
      </c>
    </row>
    <row r="64" spans="1:9" ht="15.75">
      <c r="A64">
        <v>44</v>
      </c>
      <c r="B64" t="s">
        <v>373</v>
      </c>
      <c r="D64">
        <v>2</v>
      </c>
      <c r="E64">
        <v>1998</v>
      </c>
      <c r="F64" s="7">
        <v>4711412</v>
      </c>
      <c r="G64">
        <v>2</v>
      </c>
      <c r="H64" t="s">
        <v>14</v>
      </c>
      <c r="I64" t="str">
        <f t="shared" si="0"/>
        <v>44.2</v>
      </c>
    </row>
    <row r="65" spans="1:9" ht="15.75">
      <c r="A65">
        <v>45</v>
      </c>
      <c r="B65" t="s">
        <v>374</v>
      </c>
      <c r="D65">
        <v>1</v>
      </c>
      <c r="E65">
        <v>1998</v>
      </c>
      <c r="F65" s="7">
        <v>2007279</v>
      </c>
      <c r="G65">
        <v>1</v>
      </c>
      <c r="H65" t="s">
        <v>14</v>
      </c>
      <c r="I65" t="str">
        <f t="shared" si="0"/>
        <v>45.1</v>
      </c>
    </row>
    <row r="66" spans="1:9" ht="15.75">
      <c r="A66">
        <v>45</v>
      </c>
      <c r="B66" t="s">
        <v>375</v>
      </c>
      <c r="D66">
        <v>1</v>
      </c>
      <c r="E66">
        <v>1998</v>
      </c>
      <c r="F66" s="7">
        <v>1633065</v>
      </c>
      <c r="G66">
        <v>2</v>
      </c>
      <c r="H66" t="s">
        <v>14</v>
      </c>
      <c r="I66" t="str">
        <f t="shared" si="0"/>
        <v>45.2</v>
      </c>
    </row>
    <row r="67" spans="1:9" ht="15.75">
      <c r="A67">
        <v>46</v>
      </c>
      <c r="B67" t="s">
        <v>376</v>
      </c>
      <c r="C67" t="s">
        <v>126</v>
      </c>
      <c r="D67">
        <v>1</v>
      </c>
      <c r="E67">
        <v>1989</v>
      </c>
      <c r="F67" s="7">
        <v>1633733</v>
      </c>
      <c r="G67">
        <v>1</v>
      </c>
      <c r="H67" t="s">
        <v>14</v>
      </c>
      <c r="I67" t="str">
        <f t="shared" si="0"/>
        <v>46.1</v>
      </c>
    </row>
    <row r="68" spans="1:9" ht="15">
      <c r="A68">
        <v>46</v>
      </c>
      <c r="B68" t="s">
        <v>377</v>
      </c>
      <c r="C68" t="s">
        <v>126</v>
      </c>
      <c r="D68" t="s">
        <v>18</v>
      </c>
      <c r="E68">
        <v>1964</v>
      </c>
      <c r="F68" s="5">
        <v>2008276</v>
      </c>
      <c r="G68">
        <v>2</v>
      </c>
      <c r="H68" t="s">
        <v>14</v>
      </c>
      <c r="I68" t="str">
        <f t="shared" si="0"/>
        <v>46.2</v>
      </c>
    </row>
    <row r="69" spans="1:9" ht="15.75">
      <c r="A69">
        <v>47</v>
      </c>
      <c r="B69" t="s">
        <v>379</v>
      </c>
      <c r="D69" t="s">
        <v>152</v>
      </c>
      <c r="E69">
        <v>2001</v>
      </c>
      <c r="F69" s="7">
        <v>2007303</v>
      </c>
      <c r="G69">
        <v>1</v>
      </c>
      <c r="H69" t="s">
        <v>14</v>
      </c>
      <c r="I69" t="str">
        <f t="shared" si="0"/>
        <v>47.1</v>
      </c>
    </row>
    <row r="70" spans="1:9" ht="15.75">
      <c r="A70">
        <v>47</v>
      </c>
      <c r="B70" t="s">
        <v>378</v>
      </c>
      <c r="D70" t="s">
        <v>152</v>
      </c>
      <c r="E70">
        <v>2000</v>
      </c>
      <c r="F70" s="7">
        <v>4711427</v>
      </c>
      <c r="G70">
        <v>2</v>
      </c>
      <c r="H70" t="s">
        <v>14</v>
      </c>
      <c r="I70" t="str">
        <f aca="true" t="shared" si="1" ref="I70:I127">A70&amp;"."&amp;G70</f>
        <v>47.2</v>
      </c>
    </row>
    <row r="71" spans="1:9" ht="15.75">
      <c r="A71">
        <v>48</v>
      </c>
      <c r="B71" t="s">
        <v>380</v>
      </c>
      <c r="D71">
        <v>3</v>
      </c>
      <c r="E71">
        <v>1999</v>
      </c>
      <c r="F71" s="7">
        <v>4711469</v>
      </c>
      <c r="G71">
        <v>1</v>
      </c>
      <c r="H71" t="s">
        <v>14</v>
      </c>
      <c r="I71" t="str">
        <f t="shared" si="1"/>
        <v>48.1</v>
      </c>
    </row>
    <row r="72" spans="1:9" ht="15.75">
      <c r="A72">
        <v>48</v>
      </c>
      <c r="B72" t="s">
        <v>381</v>
      </c>
      <c r="D72" t="s">
        <v>35</v>
      </c>
      <c r="E72">
        <v>2000</v>
      </c>
      <c r="F72" s="7">
        <v>4711418</v>
      </c>
      <c r="G72">
        <v>2</v>
      </c>
      <c r="H72" t="s">
        <v>14</v>
      </c>
      <c r="I72" t="str">
        <f t="shared" si="1"/>
        <v>48.2</v>
      </c>
    </row>
    <row r="73" spans="1:9" ht="15.75">
      <c r="A73">
        <v>49</v>
      </c>
      <c r="B73" t="s">
        <v>382</v>
      </c>
      <c r="D73" t="s">
        <v>152</v>
      </c>
      <c r="E73">
        <v>2000</v>
      </c>
      <c r="F73" s="7">
        <v>4711410</v>
      </c>
      <c r="G73">
        <v>1</v>
      </c>
      <c r="H73" t="s">
        <v>14</v>
      </c>
      <c r="I73" t="str">
        <f t="shared" si="1"/>
        <v>49.1</v>
      </c>
    </row>
    <row r="74" spans="1:9" ht="15.75">
      <c r="A74">
        <v>49</v>
      </c>
      <c r="B74" t="s">
        <v>383</v>
      </c>
      <c r="D74">
        <v>3</v>
      </c>
      <c r="E74">
        <v>1999</v>
      </c>
      <c r="F74" s="7">
        <v>2007243</v>
      </c>
      <c r="G74">
        <v>2</v>
      </c>
      <c r="H74" t="s">
        <v>14</v>
      </c>
      <c r="I74" t="str">
        <f t="shared" si="1"/>
        <v>49.2</v>
      </c>
    </row>
    <row r="75" spans="1:9" ht="15.75">
      <c r="A75">
        <v>50</v>
      </c>
      <c r="B75" t="s">
        <v>191</v>
      </c>
      <c r="C75" s="1" t="s">
        <v>385</v>
      </c>
      <c r="D75">
        <v>1</v>
      </c>
      <c r="E75">
        <v>1963</v>
      </c>
      <c r="F75" s="7">
        <v>2008216</v>
      </c>
      <c r="G75">
        <v>1</v>
      </c>
      <c r="H75" t="s">
        <v>14</v>
      </c>
      <c r="I75" t="str">
        <f t="shared" si="1"/>
        <v>50.1</v>
      </c>
    </row>
    <row r="76" spans="1:9" ht="15.75">
      <c r="A76">
        <v>50</v>
      </c>
      <c r="B76" t="s">
        <v>384</v>
      </c>
      <c r="C76" s="1" t="s">
        <v>385</v>
      </c>
      <c r="D76">
        <v>1</v>
      </c>
      <c r="E76">
        <v>1963</v>
      </c>
      <c r="F76" s="7">
        <v>2008223</v>
      </c>
      <c r="G76">
        <v>2</v>
      </c>
      <c r="H76" t="s">
        <v>14</v>
      </c>
      <c r="I76" t="str">
        <f t="shared" si="1"/>
        <v>50.2</v>
      </c>
    </row>
    <row r="77" spans="1:9" ht="15.75">
      <c r="A77">
        <v>51</v>
      </c>
      <c r="B77" t="s">
        <v>386</v>
      </c>
      <c r="D77">
        <v>1</v>
      </c>
      <c r="E77">
        <v>1998</v>
      </c>
      <c r="F77" s="7">
        <v>2040237</v>
      </c>
      <c r="G77">
        <v>1</v>
      </c>
      <c r="H77" t="s">
        <v>14</v>
      </c>
      <c r="I77" t="str">
        <f t="shared" si="1"/>
        <v>51.1</v>
      </c>
    </row>
    <row r="78" spans="1:9" ht="15.75">
      <c r="A78">
        <v>51</v>
      </c>
      <c r="B78" t="s">
        <v>387</v>
      </c>
      <c r="D78">
        <v>1</v>
      </c>
      <c r="E78">
        <v>1998</v>
      </c>
      <c r="F78" s="7">
        <v>1633061</v>
      </c>
      <c r="G78">
        <v>2</v>
      </c>
      <c r="H78" t="s">
        <v>14</v>
      </c>
      <c r="I78" t="str">
        <f t="shared" si="1"/>
        <v>51.2</v>
      </c>
    </row>
    <row r="79" spans="1:9" ht="15.75">
      <c r="A79">
        <v>52</v>
      </c>
      <c r="B79" t="s">
        <v>388</v>
      </c>
      <c r="D79">
        <v>2</v>
      </c>
      <c r="E79">
        <v>1998</v>
      </c>
      <c r="F79" s="7">
        <v>2007311</v>
      </c>
      <c r="G79">
        <v>1</v>
      </c>
      <c r="H79" t="s">
        <v>14</v>
      </c>
      <c r="I79" t="str">
        <f t="shared" si="1"/>
        <v>52.1</v>
      </c>
    </row>
    <row r="80" spans="1:9" ht="15.75">
      <c r="A80">
        <v>52</v>
      </c>
      <c r="B80" t="s">
        <v>389</v>
      </c>
      <c r="D80">
        <v>2</v>
      </c>
      <c r="E80">
        <v>2000</v>
      </c>
      <c r="F80" s="7">
        <v>2007229</v>
      </c>
      <c r="G80">
        <v>2</v>
      </c>
      <c r="H80" t="s">
        <v>14</v>
      </c>
      <c r="I80" t="str">
        <f t="shared" si="1"/>
        <v>52.2</v>
      </c>
    </row>
    <row r="81" spans="1:9" ht="15.75">
      <c r="A81">
        <v>53</v>
      </c>
      <c r="B81" t="s">
        <v>390</v>
      </c>
      <c r="D81">
        <v>2</v>
      </c>
      <c r="E81">
        <v>1999</v>
      </c>
      <c r="F81" s="7">
        <v>2040251</v>
      </c>
      <c r="G81">
        <v>1</v>
      </c>
      <c r="H81" t="s">
        <v>14</v>
      </c>
      <c r="I81" t="str">
        <f t="shared" si="1"/>
        <v>53.1</v>
      </c>
    </row>
    <row r="82" spans="1:9" ht="15.75">
      <c r="A82">
        <v>53</v>
      </c>
      <c r="B82" t="s">
        <v>391</v>
      </c>
      <c r="D82">
        <v>3</v>
      </c>
      <c r="E82">
        <v>1997</v>
      </c>
      <c r="F82" s="7">
        <v>2040249</v>
      </c>
      <c r="G82">
        <v>2</v>
      </c>
      <c r="H82" t="s">
        <v>14</v>
      </c>
      <c r="I82" t="str">
        <f t="shared" si="1"/>
        <v>53.2</v>
      </c>
    </row>
    <row r="83" spans="1:9" ht="15.75">
      <c r="A83">
        <v>54</v>
      </c>
      <c r="B83" t="s">
        <v>392</v>
      </c>
      <c r="C83" t="s">
        <v>394</v>
      </c>
      <c r="D83" t="s">
        <v>18</v>
      </c>
      <c r="E83">
        <v>1950</v>
      </c>
      <c r="F83" s="7">
        <v>2008279</v>
      </c>
      <c r="G83">
        <v>1</v>
      </c>
      <c r="H83" t="s">
        <v>14</v>
      </c>
      <c r="I83" t="str">
        <f t="shared" si="1"/>
        <v>54.1</v>
      </c>
    </row>
    <row r="84" spans="1:9" ht="15.75">
      <c r="A84">
        <v>54</v>
      </c>
      <c r="B84" t="s">
        <v>393</v>
      </c>
      <c r="C84" t="s">
        <v>394</v>
      </c>
      <c r="D84">
        <v>1</v>
      </c>
      <c r="E84">
        <v>1940</v>
      </c>
      <c r="F84" s="7">
        <v>2007220</v>
      </c>
      <c r="G84">
        <v>2</v>
      </c>
      <c r="H84" t="s">
        <v>14</v>
      </c>
      <c r="I84" t="str">
        <f t="shared" si="1"/>
        <v>54.2</v>
      </c>
    </row>
    <row r="85" spans="1:9" ht="15.75">
      <c r="A85">
        <v>55</v>
      </c>
      <c r="B85" t="s">
        <v>21</v>
      </c>
      <c r="D85" t="s">
        <v>18</v>
      </c>
      <c r="E85">
        <v>1949</v>
      </c>
      <c r="F85" s="7">
        <v>2008285</v>
      </c>
      <c r="G85">
        <v>1</v>
      </c>
      <c r="H85" t="s">
        <v>14</v>
      </c>
      <c r="I85" t="str">
        <f t="shared" si="1"/>
        <v>55.1</v>
      </c>
    </row>
    <row r="86" spans="1:9" ht="15">
      <c r="A86">
        <v>55</v>
      </c>
      <c r="G86">
        <v>2</v>
      </c>
      <c r="H86" t="s">
        <v>14</v>
      </c>
      <c r="I86" t="str">
        <f t="shared" si="1"/>
        <v>55.2</v>
      </c>
    </row>
    <row r="87" spans="1:9" ht="15.75">
      <c r="A87">
        <v>56</v>
      </c>
      <c r="B87" t="s">
        <v>355</v>
      </c>
      <c r="D87">
        <v>1</v>
      </c>
      <c r="E87">
        <v>1999</v>
      </c>
      <c r="F87" s="7">
        <v>2040233</v>
      </c>
      <c r="G87">
        <v>1</v>
      </c>
      <c r="H87" t="s">
        <v>0</v>
      </c>
      <c r="I87" t="str">
        <f t="shared" si="1"/>
        <v>56.1</v>
      </c>
    </row>
    <row r="88" spans="1:9" ht="15.75">
      <c r="A88">
        <v>56</v>
      </c>
      <c r="B88" t="s">
        <v>356</v>
      </c>
      <c r="D88">
        <v>1</v>
      </c>
      <c r="E88">
        <v>2000</v>
      </c>
      <c r="F88" s="7">
        <v>2007276</v>
      </c>
      <c r="G88">
        <v>2</v>
      </c>
      <c r="H88" t="s">
        <v>0</v>
      </c>
      <c r="I88" t="str">
        <f t="shared" si="1"/>
        <v>56.2</v>
      </c>
    </row>
    <row r="89" spans="1:9" ht="15.75">
      <c r="A89">
        <v>57</v>
      </c>
      <c r="B89" t="s">
        <v>28</v>
      </c>
      <c r="D89" t="s">
        <v>4</v>
      </c>
      <c r="E89">
        <v>1953</v>
      </c>
      <c r="F89" s="7">
        <v>1393770</v>
      </c>
      <c r="G89">
        <v>1</v>
      </c>
      <c r="H89" t="s">
        <v>0</v>
      </c>
      <c r="I89" t="str">
        <f t="shared" si="1"/>
        <v>57.1</v>
      </c>
    </row>
    <row r="90" spans="1:9" ht="15.75">
      <c r="A90">
        <v>57</v>
      </c>
      <c r="B90" t="s">
        <v>357</v>
      </c>
      <c r="D90">
        <v>2</v>
      </c>
      <c r="E90">
        <v>1998</v>
      </c>
      <c r="F90" s="7">
        <v>2024714</v>
      </c>
      <c r="G90">
        <v>2</v>
      </c>
      <c r="H90" t="s">
        <v>0</v>
      </c>
      <c r="I90" t="str">
        <f t="shared" si="1"/>
        <v>57.2</v>
      </c>
    </row>
    <row r="91" spans="1:9" ht="15.75">
      <c r="A91">
        <v>58</v>
      </c>
      <c r="B91" t="s">
        <v>218</v>
      </c>
      <c r="D91" t="s">
        <v>4</v>
      </c>
      <c r="E91">
        <v>1956</v>
      </c>
      <c r="F91" s="7">
        <v>4711495</v>
      </c>
      <c r="G91">
        <v>1</v>
      </c>
      <c r="H91" t="s">
        <v>0</v>
      </c>
      <c r="I91" t="str">
        <f t="shared" si="1"/>
        <v>58.1</v>
      </c>
    </row>
    <row r="92" spans="1:9" ht="15">
      <c r="A92">
        <v>58</v>
      </c>
      <c r="B92" t="s">
        <v>96</v>
      </c>
      <c r="D92" t="s">
        <v>18</v>
      </c>
      <c r="E92">
        <v>1957</v>
      </c>
      <c r="G92">
        <v>2</v>
      </c>
      <c r="H92" t="s">
        <v>0</v>
      </c>
      <c r="I92" t="str">
        <f t="shared" si="1"/>
        <v>58.2</v>
      </c>
    </row>
    <row r="93" spans="1:9" ht="15.75">
      <c r="A93">
        <v>59</v>
      </c>
      <c r="B93" t="s">
        <v>92</v>
      </c>
      <c r="D93" t="s">
        <v>18</v>
      </c>
      <c r="E93">
        <v>1959</v>
      </c>
      <c r="F93" s="7">
        <v>2008257</v>
      </c>
      <c r="G93">
        <v>1</v>
      </c>
      <c r="H93" t="s">
        <v>0</v>
      </c>
      <c r="I93" t="str">
        <f t="shared" si="1"/>
        <v>59.1</v>
      </c>
    </row>
    <row r="94" spans="1:9" ht="15">
      <c r="A94">
        <v>59</v>
      </c>
      <c r="B94" t="s">
        <v>358</v>
      </c>
      <c r="G94">
        <v>2</v>
      </c>
      <c r="H94" t="s">
        <v>0</v>
      </c>
      <c r="I94" t="str">
        <f t="shared" si="1"/>
        <v>59.2</v>
      </c>
    </row>
    <row r="95" spans="1:9" ht="15.75">
      <c r="A95">
        <v>60</v>
      </c>
      <c r="B95" t="s">
        <v>359</v>
      </c>
      <c r="D95">
        <v>1</v>
      </c>
      <c r="E95">
        <v>1998</v>
      </c>
      <c r="F95" s="7">
        <v>2007314</v>
      </c>
      <c r="G95">
        <v>1</v>
      </c>
      <c r="H95" t="s">
        <v>0</v>
      </c>
      <c r="I95" t="str">
        <f t="shared" si="1"/>
        <v>60.1</v>
      </c>
    </row>
    <row r="96" spans="1:9" ht="15.75">
      <c r="A96">
        <v>60</v>
      </c>
      <c r="B96" t="s">
        <v>360</v>
      </c>
      <c r="D96">
        <v>3</v>
      </c>
      <c r="E96">
        <v>2000</v>
      </c>
      <c r="F96" s="7">
        <v>2007249</v>
      </c>
      <c r="G96">
        <v>2</v>
      </c>
      <c r="H96" t="s">
        <v>0</v>
      </c>
      <c r="I96" t="str">
        <f t="shared" si="1"/>
        <v>60.2</v>
      </c>
    </row>
    <row r="97" spans="1:9" ht="15.75">
      <c r="A97">
        <v>61</v>
      </c>
      <c r="B97" t="s">
        <v>361</v>
      </c>
      <c r="D97">
        <v>2</v>
      </c>
      <c r="E97">
        <v>1999</v>
      </c>
      <c r="F97" s="7">
        <v>2040255</v>
      </c>
      <c r="G97">
        <v>1</v>
      </c>
      <c r="H97" t="s">
        <v>0</v>
      </c>
      <c r="I97" t="str">
        <f t="shared" si="1"/>
        <v>61.1</v>
      </c>
    </row>
    <row r="98" spans="1:9" ht="15.75">
      <c r="A98">
        <v>61</v>
      </c>
      <c r="B98" t="s">
        <v>362</v>
      </c>
      <c r="D98" t="s">
        <v>12</v>
      </c>
      <c r="E98">
        <v>2001</v>
      </c>
      <c r="F98" s="7">
        <v>4711413</v>
      </c>
      <c r="G98">
        <v>2</v>
      </c>
      <c r="H98" t="s">
        <v>0</v>
      </c>
      <c r="I98" t="str">
        <f t="shared" si="1"/>
        <v>61.2</v>
      </c>
    </row>
    <row r="99" spans="1:9" ht="15.75">
      <c r="A99">
        <v>62</v>
      </c>
      <c r="B99" t="s">
        <v>365</v>
      </c>
      <c r="D99" t="s">
        <v>79</v>
      </c>
      <c r="E99">
        <v>2000</v>
      </c>
      <c r="F99" s="7">
        <v>1633054</v>
      </c>
      <c r="G99">
        <v>1</v>
      </c>
      <c r="H99" t="s">
        <v>0</v>
      </c>
      <c r="I99" t="str">
        <f t="shared" si="1"/>
        <v>62.1</v>
      </c>
    </row>
    <row r="100" spans="1:9" ht="15">
      <c r="A100">
        <v>62</v>
      </c>
      <c r="B100" t="s">
        <v>354</v>
      </c>
      <c r="D100" t="s">
        <v>4</v>
      </c>
      <c r="E100">
        <v>1939</v>
      </c>
      <c r="G100">
        <v>2</v>
      </c>
      <c r="H100" t="s">
        <v>0</v>
      </c>
      <c r="I100" t="str">
        <f t="shared" si="1"/>
        <v>62.2</v>
      </c>
    </row>
    <row r="101" spans="1:9" ht="15.75">
      <c r="A101">
        <v>63</v>
      </c>
      <c r="B101" t="s">
        <v>363</v>
      </c>
      <c r="D101">
        <v>2</v>
      </c>
      <c r="E101">
        <v>1997</v>
      </c>
      <c r="F101" s="7">
        <v>2040235</v>
      </c>
      <c r="G101">
        <v>1</v>
      </c>
      <c r="H101" t="s">
        <v>0</v>
      </c>
      <c r="I101" t="str">
        <f t="shared" si="1"/>
        <v>63.1</v>
      </c>
    </row>
    <row r="102" spans="1:9" ht="15.75">
      <c r="A102">
        <v>63</v>
      </c>
      <c r="B102" t="s">
        <v>7</v>
      </c>
      <c r="D102">
        <v>2</v>
      </c>
      <c r="E102">
        <v>1963</v>
      </c>
      <c r="F102" s="7">
        <v>1403922</v>
      </c>
      <c r="G102">
        <v>2</v>
      </c>
      <c r="H102" t="s">
        <v>0</v>
      </c>
      <c r="I102" t="str">
        <f t="shared" si="1"/>
        <v>63.2</v>
      </c>
    </row>
    <row r="103" spans="1:9" ht="15">
      <c r="A103">
        <v>64</v>
      </c>
      <c r="B103" t="s">
        <v>396</v>
      </c>
      <c r="C103" t="s">
        <v>398</v>
      </c>
      <c r="D103">
        <v>1</v>
      </c>
      <c r="E103">
        <v>1965</v>
      </c>
      <c r="F103" t="s">
        <v>397</v>
      </c>
      <c r="G103">
        <v>1</v>
      </c>
      <c r="H103" t="s">
        <v>14</v>
      </c>
      <c r="I103" t="str">
        <f t="shared" si="1"/>
        <v>64.1</v>
      </c>
    </row>
    <row r="104" spans="1:9" ht="15.75">
      <c r="A104">
        <v>64</v>
      </c>
      <c r="B104" t="s">
        <v>114</v>
      </c>
      <c r="C104" t="s">
        <v>398</v>
      </c>
      <c r="D104">
        <v>1</v>
      </c>
      <c r="E104">
        <v>1963</v>
      </c>
      <c r="F104" s="8">
        <v>1403930</v>
      </c>
      <c r="G104">
        <v>2</v>
      </c>
      <c r="H104" t="s">
        <v>14</v>
      </c>
      <c r="I104" t="str">
        <f t="shared" si="1"/>
        <v>64.2</v>
      </c>
    </row>
    <row r="105" spans="1:9" ht="15.75">
      <c r="A105">
        <v>65</v>
      </c>
      <c r="B105" t="s">
        <v>364</v>
      </c>
      <c r="D105">
        <v>2</v>
      </c>
      <c r="E105">
        <v>1963</v>
      </c>
      <c r="F105" s="7">
        <v>1403922</v>
      </c>
      <c r="G105">
        <v>1</v>
      </c>
      <c r="H105" t="s">
        <v>0</v>
      </c>
      <c r="I105" t="str">
        <f>A105&amp;"."&amp;G105</f>
        <v>65.1</v>
      </c>
    </row>
    <row r="106" ht="15">
      <c r="A106">
        <v>70</v>
      </c>
    </row>
    <row r="107" spans="6:9" s="4" customFormat="1" ht="15">
      <c r="F107" s="6"/>
      <c r="I107"/>
    </row>
    <row r="108" spans="1:9" ht="15">
      <c r="A108">
        <v>71</v>
      </c>
      <c r="B108" t="s">
        <v>336</v>
      </c>
      <c r="C108" t="s">
        <v>338</v>
      </c>
      <c r="D108">
        <v>2</v>
      </c>
      <c r="E108">
        <v>2001</v>
      </c>
      <c r="F108" s="5">
        <v>1406695</v>
      </c>
      <c r="G108">
        <v>1</v>
      </c>
      <c r="H108" t="s">
        <v>335</v>
      </c>
      <c r="I108" t="str">
        <f t="shared" si="1"/>
        <v>71.1</v>
      </c>
    </row>
    <row r="109" spans="1:9" ht="15">
      <c r="A109">
        <v>71</v>
      </c>
      <c r="B109" t="s">
        <v>337</v>
      </c>
      <c r="C109" t="s">
        <v>338</v>
      </c>
      <c r="D109">
        <v>2</v>
      </c>
      <c r="E109">
        <v>2003</v>
      </c>
      <c r="F109" s="5">
        <v>1406700</v>
      </c>
      <c r="G109">
        <v>2</v>
      </c>
      <c r="H109" t="s">
        <v>335</v>
      </c>
      <c r="I109" t="str">
        <f t="shared" si="1"/>
        <v>71.2</v>
      </c>
    </row>
    <row r="110" spans="1:9" ht="15">
      <c r="A110">
        <v>72</v>
      </c>
      <c r="B110" t="s">
        <v>339</v>
      </c>
      <c r="D110">
        <v>3</v>
      </c>
      <c r="E110">
        <v>2000</v>
      </c>
      <c r="F110" s="5">
        <v>2055034</v>
      </c>
      <c r="G110">
        <v>1</v>
      </c>
      <c r="H110" t="s">
        <v>335</v>
      </c>
      <c r="I110" t="str">
        <f t="shared" si="1"/>
        <v>72.1</v>
      </c>
    </row>
    <row r="111" spans="1:9" ht="15">
      <c r="A111">
        <v>72</v>
      </c>
      <c r="B111" t="s">
        <v>340</v>
      </c>
      <c r="D111">
        <v>3</v>
      </c>
      <c r="E111">
        <v>2000</v>
      </c>
      <c r="F111" s="5">
        <v>2040247</v>
      </c>
      <c r="G111">
        <v>2</v>
      </c>
      <c r="H111" t="s">
        <v>335</v>
      </c>
      <c r="I111" t="str">
        <f t="shared" si="1"/>
        <v>72.2</v>
      </c>
    </row>
    <row r="112" spans="1:9" ht="15">
      <c r="A112">
        <v>73</v>
      </c>
      <c r="B112" t="s">
        <v>341</v>
      </c>
      <c r="D112">
        <v>3</v>
      </c>
      <c r="E112">
        <v>2000</v>
      </c>
      <c r="F112" s="5">
        <v>4711456</v>
      </c>
      <c r="G112">
        <v>1</v>
      </c>
      <c r="H112" t="s">
        <v>335</v>
      </c>
      <c r="I112" t="str">
        <f t="shared" si="1"/>
        <v>73.1</v>
      </c>
    </row>
    <row r="113" spans="1:9" ht="15">
      <c r="A113">
        <v>73</v>
      </c>
      <c r="B113" t="s">
        <v>342</v>
      </c>
      <c r="D113">
        <v>3</v>
      </c>
      <c r="E113">
        <v>2000</v>
      </c>
      <c r="G113">
        <v>2</v>
      </c>
      <c r="H113" t="s">
        <v>335</v>
      </c>
      <c r="I113" t="str">
        <f t="shared" si="1"/>
        <v>73.2</v>
      </c>
    </row>
    <row r="114" spans="1:9" ht="15">
      <c r="A114">
        <v>74</v>
      </c>
      <c r="B114" t="s">
        <v>344</v>
      </c>
      <c r="D114" t="s">
        <v>152</v>
      </c>
      <c r="F114" s="5">
        <v>4711423</v>
      </c>
      <c r="G114">
        <v>1</v>
      </c>
      <c r="H114" t="s">
        <v>335</v>
      </c>
      <c r="I114" t="str">
        <f t="shared" si="1"/>
        <v>74.1</v>
      </c>
    </row>
    <row r="115" spans="1:9" ht="15">
      <c r="A115">
        <v>74</v>
      </c>
      <c r="B115" t="s">
        <v>343</v>
      </c>
      <c r="D115" t="s">
        <v>35</v>
      </c>
      <c r="E115">
        <v>2000</v>
      </c>
      <c r="G115">
        <v>2</v>
      </c>
      <c r="H115" t="s">
        <v>335</v>
      </c>
      <c r="I115" t="str">
        <f t="shared" si="1"/>
        <v>74.2</v>
      </c>
    </row>
    <row r="116" spans="1:9" ht="15">
      <c r="A116">
        <v>75</v>
      </c>
      <c r="B116" t="s">
        <v>345</v>
      </c>
      <c r="D116">
        <v>2</v>
      </c>
      <c r="F116" s="5">
        <v>2055949</v>
      </c>
      <c r="G116">
        <v>1</v>
      </c>
      <c r="H116" t="s">
        <v>335</v>
      </c>
      <c r="I116" t="str">
        <f t="shared" si="1"/>
        <v>75.1</v>
      </c>
    </row>
    <row r="117" spans="1:9" ht="15">
      <c r="A117">
        <v>75</v>
      </c>
      <c r="B117" t="s">
        <v>346</v>
      </c>
      <c r="D117" t="s">
        <v>152</v>
      </c>
      <c r="G117">
        <v>2</v>
      </c>
      <c r="H117" t="s">
        <v>335</v>
      </c>
      <c r="I117" t="str">
        <f t="shared" si="1"/>
        <v>75.2</v>
      </c>
    </row>
    <row r="118" spans="1:9" ht="15">
      <c r="A118">
        <v>76</v>
      </c>
      <c r="B118" t="s">
        <v>347</v>
      </c>
      <c r="D118" t="s">
        <v>35</v>
      </c>
      <c r="F118" s="5">
        <v>2040231</v>
      </c>
      <c r="G118">
        <v>1</v>
      </c>
      <c r="H118" t="s">
        <v>335</v>
      </c>
      <c r="I118" t="str">
        <f t="shared" si="1"/>
        <v>76.1</v>
      </c>
    </row>
    <row r="119" spans="1:9" ht="15">
      <c r="A119">
        <v>76</v>
      </c>
      <c r="B119" t="s">
        <v>348</v>
      </c>
      <c r="D119" t="s">
        <v>12</v>
      </c>
      <c r="F119" s="5">
        <v>4711429</v>
      </c>
      <c r="G119">
        <v>2</v>
      </c>
      <c r="H119" t="s">
        <v>335</v>
      </c>
      <c r="I119" t="str">
        <f t="shared" si="1"/>
        <v>76.2</v>
      </c>
    </row>
    <row r="120" spans="1:9" ht="15">
      <c r="A120">
        <v>77</v>
      </c>
      <c r="B120" t="s">
        <v>349</v>
      </c>
      <c r="D120">
        <v>3</v>
      </c>
      <c r="F120" s="5">
        <v>2055947</v>
      </c>
      <c r="G120">
        <v>1</v>
      </c>
      <c r="H120" t="s">
        <v>335</v>
      </c>
      <c r="I120" t="str">
        <f t="shared" si="1"/>
        <v>77.1</v>
      </c>
    </row>
    <row r="121" spans="1:9" ht="15">
      <c r="A121">
        <v>77</v>
      </c>
      <c r="B121" t="s">
        <v>350</v>
      </c>
      <c r="D121" t="s">
        <v>35</v>
      </c>
      <c r="F121" s="5">
        <v>4711482</v>
      </c>
      <c r="G121">
        <v>2</v>
      </c>
      <c r="H121" t="s">
        <v>335</v>
      </c>
      <c r="I121" t="str">
        <f t="shared" si="1"/>
        <v>77.2</v>
      </c>
    </row>
    <row r="122" spans="1:9" ht="15">
      <c r="A122">
        <v>78</v>
      </c>
      <c r="B122" t="s">
        <v>400</v>
      </c>
      <c r="C122" t="s">
        <v>401</v>
      </c>
      <c r="D122" t="s">
        <v>53</v>
      </c>
      <c r="E122">
        <v>2001</v>
      </c>
      <c r="F122" s="5">
        <v>4711402</v>
      </c>
      <c r="G122">
        <v>1</v>
      </c>
      <c r="H122" t="s">
        <v>335</v>
      </c>
      <c r="I122" t="str">
        <f t="shared" si="1"/>
        <v>78.1</v>
      </c>
    </row>
    <row r="123" spans="1:9" ht="15">
      <c r="A123">
        <v>78</v>
      </c>
      <c r="B123" t="s">
        <v>402</v>
      </c>
      <c r="C123" t="s">
        <v>401</v>
      </c>
      <c r="D123" t="s">
        <v>53</v>
      </c>
      <c r="E123">
        <v>2001</v>
      </c>
      <c r="F123" s="5">
        <v>4711406</v>
      </c>
      <c r="G123">
        <v>2</v>
      </c>
      <c r="H123" t="s">
        <v>335</v>
      </c>
      <c r="I123" t="str">
        <f t="shared" si="1"/>
        <v>78.2</v>
      </c>
    </row>
    <row r="124" spans="1:9" ht="15">
      <c r="A124">
        <v>79</v>
      </c>
      <c r="B124" t="s">
        <v>404</v>
      </c>
      <c r="C124" t="s">
        <v>403</v>
      </c>
      <c r="E124">
        <v>2001</v>
      </c>
      <c r="F124" s="5">
        <v>4711431</v>
      </c>
      <c r="G124">
        <v>1</v>
      </c>
      <c r="H124" t="s">
        <v>335</v>
      </c>
      <c r="I124" t="str">
        <f t="shared" si="1"/>
        <v>79.1</v>
      </c>
    </row>
    <row r="125" spans="1:9" ht="15">
      <c r="A125">
        <v>79</v>
      </c>
      <c r="B125" t="s">
        <v>405</v>
      </c>
      <c r="C125" t="s">
        <v>403</v>
      </c>
      <c r="E125">
        <v>2001</v>
      </c>
      <c r="F125" s="5">
        <v>4711487</v>
      </c>
      <c r="G125">
        <v>2</v>
      </c>
      <c r="H125" t="s">
        <v>335</v>
      </c>
      <c r="I125" t="str">
        <f t="shared" si="1"/>
        <v>79.2</v>
      </c>
    </row>
    <row r="126" spans="1:9" ht="15">
      <c r="A126">
        <v>80</v>
      </c>
      <c r="B126" t="s">
        <v>407</v>
      </c>
      <c r="C126" t="s">
        <v>406</v>
      </c>
      <c r="E126">
        <v>2001</v>
      </c>
      <c r="F126" s="5">
        <v>4711493</v>
      </c>
      <c r="G126">
        <v>1</v>
      </c>
      <c r="H126" t="s">
        <v>335</v>
      </c>
      <c r="I126" t="str">
        <f t="shared" si="1"/>
        <v>80.1</v>
      </c>
    </row>
    <row r="127" spans="1:9" ht="15">
      <c r="A127">
        <v>80</v>
      </c>
      <c r="B127" t="s">
        <v>408</v>
      </c>
      <c r="C127" t="s">
        <v>406</v>
      </c>
      <c r="E127">
        <v>2001</v>
      </c>
      <c r="F127" s="5">
        <v>4711400</v>
      </c>
      <c r="G127">
        <v>2</v>
      </c>
      <c r="H127" t="s">
        <v>335</v>
      </c>
      <c r="I127" t="str">
        <f t="shared" si="1"/>
        <v>80.2</v>
      </c>
    </row>
    <row r="128" spans="1:9" ht="15">
      <c r="A128">
        <v>81</v>
      </c>
      <c r="B128" t="s">
        <v>352</v>
      </c>
      <c r="D128">
        <v>3</v>
      </c>
      <c r="E128">
        <v>2000</v>
      </c>
      <c r="F128" s="5">
        <v>4805347</v>
      </c>
      <c r="G128">
        <v>1</v>
      </c>
      <c r="H128" t="s">
        <v>351</v>
      </c>
      <c r="I128" t="str">
        <f>A128&amp;"."&amp;G128</f>
        <v>81.1</v>
      </c>
    </row>
    <row r="129" spans="1:9" ht="15">
      <c r="A129">
        <v>81</v>
      </c>
      <c r="B129" t="s">
        <v>353</v>
      </c>
      <c r="D129">
        <v>3</v>
      </c>
      <c r="E129">
        <v>1999</v>
      </c>
      <c r="F129" s="5">
        <v>4711428</v>
      </c>
      <c r="G129">
        <v>2</v>
      </c>
      <c r="H129" t="s">
        <v>351</v>
      </c>
      <c r="I129" t="str">
        <f>A129&amp;"."&amp;G129</f>
        <v>81.2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Гагарин Сергей Александрович</dc:creator>
  <cp:keywords/>
  <dc:description/>
  <cp:lastModifiedBy>Pavel</cp:lastModifiedBy>
  <dcterms:created xsi:type="dcterms:W3CDTF">2014-03-06T16:57:01Z</dcterms:created>
  <dcterms:modified xsi:type="dcterms:W3CDTF">2014-03-08T04:07:23Z</dcterms:modified>
  <cp:category/>
  <cp:version/>
  <cp:contentType/>
  <cp:contentStatus/>
</cp:coreProperties>
</file>